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120" windowWidth="20376" windowHeight="12816" tabRatio="500"/>
  </bookViews>
  <sheets>
    <sheet name="LEVORG_ITA" sheetId="7" r:id="rId1"/>
    <sheet name="LEVORG SPEC ITA" sheetId="8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<sst xmlns="http://schemas.openxmlformats.org/spreadsheetml/2006/main" count="393" uniqueCount="199">
  <si>
    <t xml:space="preserve">    </t>
    <phoneticPr fontId="6"/>
  </si>
  <si>
    <t>Comfort blinker (One-touch lane changer)</t>
    <phoneticPr fontId="6"/>
  </si>
  <si>
    <t>225/45R18, 18 x 7.5"J</t>
    <phoneticPr fontId="6"/>
  </si>
  <si>
    <t>215/50R17, 17 x 7"J</t>
    <phoneticPr fontId="6"/>
  </si>
  <si>
    <t>Lineartronic</t>
    <phoneticPr fontId="6"/>
  </si>
  <si>
    <t>●</t>
    <phoneticPr fontId="6"/>
  </si>
  <si>
    <t>-</t>
    <phoneticPr fontId="6"/>
  </si>
  <si>
    <t>lit./100 km</t>
  </si>
  <si>
    <t>Symmetrical All-Wheel Drive</t>
    <phoneticPr fontId="6"/>
  </si>
  <si>
    <t>m</t>
    <phoneticPr fontId="9"/>
  </si>
  <si>
    <t>cc</t>
    <phoneticPr fontId="9"/>
  </si>
  <si>
    <t>mm</t>
    <phoneticPr fontId="9"/>
  </si>
  <si>
    <t>●</t>
  </si>
  <si>
    <t>lit.</t>
    <phoneticPr fontId="9"/>
  </si>
  <si>
    <t>kg</t>
    <phoneticPr fontId="9"/>
  </si>
  <si>
    <t>sec.</t>
    <phoneticPr fontId="9"/>
  </si>
  <si>
    <t xml:space="preserve"> mm</t>
    <phoneticPr fontId="9"/>
  </si>
  <si>
    <t>g/km</t>
  </si>
  <si>
    <t xml:space="preserve">  mm</t>
    <phoneticPr fontId="9"/>
  </si>
  <si>
    <t>-</t>
  </si>
  <si>
    <t>ー</t>
  </si>
  <si>
    <t>mm</t>
    <phoneticPr fontId="9"/>
  </si>
  <si>
    <t>Active Torque Vectoring</t>
  </si>
  <si>
    <t>km/h</t>
  </si>
  <si>
    <t>Lineartronic</t>
    <phoneticPr fontId="9"/>
  </si>
  <si>
    <t>DATI TECNICI</t>
  </si>
  <si>
    <t>Motore</t>
  </si>
  <si>
    <t>Prestazioni</t>
  </si>
  <si>
    <t>Trasmissione</t>
  </si>
  <si>
    <t>Dimensioni e Pesi</t>
  </si>
  <si>
    <t>Cambio</t>
  </si>
  <si>
    <t>Telaio</t>
  </si>
  <si>
    <t>Tipo</t>
  </si>
  <si>
    <t>DOHC 16 valvole</t>
  </si>
  <si>
    <t>Alesaggio/Corsa</t>
  </si>
  <si>
    <t>Cilindrata</t>
  </si>
  <si>
    <t>Rapporto di compressione</t>
  </si>
  <si>
    <t>Sistema di alimentazione</t>
  </si>
  <si>
    <t>Capacità serbatoio</t>
  </si>
  <si>
    <t>78,8 × 82,0</t>
  </si>
  <si>
    <t>Benzina a iniezione diretta (DIT)</t>
  </si>
  <si>
    <t>Potenza max (DIN)</t>
  </si>
  <si>
    <t>Coppia max (DIN)</t>
  </si>
  <si>
    <t>Velocità max</t>
  </si>
  <si>
    <t>Accelerazione (0-100 km/h)</t>
  </si>
  <si>
    <t>kW (CV)/gmin</t>
  </si>
  <si>
    <t>Nm (kgfm)/gmin</t>
  </si>
  <si>
    <t>Urbano</t>
  </si>
  <si>
    <t>Extra-urbano</t>
  </si>
  <si>
    <t>Combinato</t>
  </si>
  <si>
    <t>125(170)/4.800-5.600</t>
  </si>
  <si>
    <r>
      <t>250</t>
    </r>
    <r>
      <rPr>
        <sz val="10"/>
        <rFont val="ＭＳ Ｐゴシック"/>
        <charset val="128"/>
      </rPr>
      <t>（</t>
    </r>
    <r>
      <rPr>
        <sz val="10"/>
        <rFont val="Arial"/>
        <family val="2"/>
      </rPr>
      <t>25,5)/1.800-4.800</t>
    </r>
  </si>
  <si>
    <t>Tip AWD</t>
  </si>
  <si>
    <t>Sistema AWD con ripartizione attiva della coppia</t>
  </si>
  <si>
    <t>persone</t>
  </si>
  <si>
    <t>Lunghezza</t>
  </si>
  <si>
    <t>Larghezza</t>
  </si>
  <si>
    <t>Altezza</t>
  </si>
  <si>
    <t>Passo</t>
  </si>
  <si>
    <t>Carreggiata</t>
  </si>
  <si>
    <t>Post</t>
  </si>
  <si>
    <t>Ant</t>
  </si>
  <si>
    <t>Posti a sedere</t>
  </si>
  <si>
    <t>Peso in o.d.m.</t>
  </si>
  <si>
    <t>Rapporti del cambio</t>
  </si>
  <si>
    <t>1a</t>
  </si>
  <si>
    <t>2a</t>
  </si>
  <si>
    <t>3a</t>
  </si>
  <si>
    <t>4a</t>
  </si>
  <si>
    <t>5a</t>
  </si>
  <si>
    <t>6a</t>
  </si>
  <si>
    <t>RM</t>
  </si>
  <si>
    <t>Rapporto riduzione finale</t>
  </si>
  <si>
    <t>Free</t>
  </si>
  <si>
    <t>Sport Style</t>
  </si>
  <si>
    <t>Sterzo</t>
  </si>
  <si>
    <t>Sospensioni (4 ruote indipendenti)</t>
  </si>
  <si>
    <t>Raggio di sterzata minimo alle ruote</t>
  </si>
  <si>
    <t>Freni</t>
  </si>
  <si>
    <t>Dimensioni pneumatico/ruota</t>
  </si>
  <si>
    <t>Freni a disco ventilati</t>
  </si>
  <si>
    <t>Il peso in ordine di marcia della vettura varia in base agli equipaggiamenti istallati. Dati caratteristici e gamma del modello possono variare in base al mercato.</t>
  </si>
  <si>
    <t>A doppio braccio oscillante con molle elicoidali</t>
  </si>
  <si>
    <t>Fari ad attivazione automatica</t>
  </si>
  <si>
    <t>Fari LED autolivellanti</t>
  </si>
  <si>
    <t>Lavafari anteriori a scomparsa</t>
  </si>
  <si>
    <t>Fendinebbia anteriori</t>
  </si>
  <si>
    <t>Retrovisori esterni ripiegabili con indicatore di direzione a LED integrato</t>
  </si>
  <si>
    <t>Tetto apribile elettrico in cristallo con funzioni di scorrimento e inclinazione</t>
  </si>
  <si>
    <t>Antenna a pinna di squalo</t>
  </si>
  <si>
    <t>Privacy glass oscurati - per porte posteriori, quarti posteriori e lunotto</t>
  </si>
  <si>
    <t>Esterno</t>
  </si>
  <si>
    <t>Sedili/Rivestimenti</t>
  </si>
  <si>
    <t>Dotazioni</t>
  </si>
  <si>
    <t>Levorg</t>
  </si>
  <si>
    <t>Sedili anteriori sportivi in tessuto con cuciture blu</t>
  </si>
  <si>
    <t>Sedile guidatore regolabile manualmente in altezza</t>
  </si>
  <si>
    <t>Sedili anteriori riscaldabili</t>
  </si>
  <si>
    <t>Schienale posteriore abbattibile separatamente 60/40</t>
  </si>
  <si>
    <t>Schienale sedile con tasca portaoggetti</t>
  </si>
  <si>
    <t>Comfort/Praticità</t>
  </si>
  <si>
    <t>Sistema di accesso e avviamento a pulsante senza chiave</t>
  </si>
  <si>
    <t>Luci leggimappa</t>
  </si>
  <si>
    <t>Luce vano bagagli</t>
  </si>
  <si>
    <t>Specchietti di cortesia con sportello e luce lato guida e passeggero</t>
  </si>
  <si>
    <t>Cassetto centrale con luce</t>
  </si>
  <si>
    <r>
      <t xml:space="preserve">Consolle centrale con doppia presa </t>
    </r>
    <r>
      <rPr>
        <sz val="12"/>
        <rFont val="ＭＳ Ｐゴシック"/>
        <charset val="128"/>
      </rPr>
      <t>USB</t>
    </r>
  </si>
  <si>
    <t>Porta bicchieri frontale (nella consolle centrale)</t>
  </si>
  <si>
    <t>Comando interno apertura sportellino carburante</t>
  </si>
  <si>
    <t>Doppia presa di alimentazione 12 V (nel display e nel box della consolle centrale)</t>
  </si>
  <si>
    <t>Ganci fermacarico</t>
  </si>
  <si>
    <t>Kit di riparazione temporanea pneumatici</t>
  </si>
  <si>
    <t>Ganci fermabagagli</t>
  </si>
  <si>
    <t>Tendalino copribagagli avvolgibile</t>
  </si>
  <si>
    <t>Pianale di carico baule con vasca porta oggetti sottostante a scomparti</t>
  </si>
  <si>
    <t>EQUIPAGGIAMENTO DI SERIE</t>
  </si>
  <si>
    <t xml:space="preserve">Climatizzazione </t>
  </si>
  <si>
    <t>Intrattenimento</t>
  </si>
  <si>
    <t>Comandi/Strumenti</t>
  </si>
  <si>
    <t>Guidabilità</t>
  </si>
  <si>
    <t>Sicurezza</t>
  </si>
  <si>
    <t>Climatizzatore automatico bi-zona con filtro antipolline</t>
  </si>
  <si>
    <t>Sistema di ventilazione posteriore</t>
  </si>
  <si>
    <t>Sbrinatore spazzole tergicristallo</t>
  </si>
  <si>
    <t>Retrovisori esterni riscaldati</t>
  </si>
  <si>
    <t>Bocchette di sbrinamento anteriori e laterali</t>
  </si>
  <si>
    <t>Lunotto termico con temporizzatore</t>
  </si>
  <si>
    <t>Comandi audio sul volante</t>
  </si>
  <si>
    <t>Presa a jack e USB per dispositivi audio ausiliari, per passeggeri anteriori</t>
  </si>
  <si>
    <t>Doppia presa a jack e USB per dispositivi audio ausiliari, per passeggeri anteriori</t>
  </si>
  <si>
    <t>Doppia presa USB per passeggeri posteriori</t>
  </si>
  <si>
    <t>Dispositivo di retroassistenza retromarcia con telecamera</t>
  </si>
  <si>
    <t>Sistema Auto Start&amp;Stop</t>
  </si>
  <si>
    <t>Servosterzo risposta rapida con rapporto (14.4 : 1)</t>
  </si>
  <si>
    <t>Volante regolabile in altezza e profondità</t>
  </si>
  <si>
    <t>Pedaliera in alluminio</t>
  </si>
  <si>
    <t>Sistema VDC Multi-mode (Vehicle Dynamics Control System)</t>
  </si>
  <si>
    <t>SRVD (Subaru Rear Vehicle Detection)</t>
  </si>
  <si>
    <t>HBA (High Beam Assist)</t>
  </si>
  <si>
    <t>Barre di rinforzo antiintrusione nelle porte anteriori e posteriori, per entrambi i lati</t>
  </si>
  <si>
    <t>Barra di supporto piantone sterzo</t>
  </si>
  <si>
    <t>Poggiatesta posteriori (per 3 posizioni)</t>
  </si>
  <si>
    <t>Sedili anteriori con poggiatesta anti colpo di frusta</t>
  </si>
  <si>
    <t>Indicatore cinture di sicurezza (per conducente e passeggero)</t>
  </si>
  <si>
    <t>Cinture di sicurezza anteriori, regolabili in altezza, con pretensionatori e limitatori di carico</t>
  </si>
  <si>
    <t>Attacchi cinture di sicurezza regolabili in altezza (per conducente e passeggero)</t>
  </si>
  <si>
    <t>Cinture di sicurezza posteriori a 3 punti (x3)</t>
  </si>
  <si>
    <t>Pedaliera di sicurezza collassabile</t>
  </si>
  <si>
    <t>ABS a 4 sensori/4 canali con EBD (ripartitore elettronico di frenata)</t>
  </si>
  <si>
    <t>Brake Assist System (sistema di assistenza alla frenata)</t>
  </si>
  <si>
    <t>Brake Override System (sistema di priorità del pedale del freno sull'acceleratore in caso di emergenza)</t>
  </si>
  <si>
    <t>Ancoraggi ISO-FIX per seggiolini per bambini (con ancoraggi cinghia)</t>
  </si>
  <si>
    <t>Sistema di chiusura di sicurezza per bambini alle porte posteriori (entrambi i lati)</t>
  </si>
  <si>
    <t>Immobilizer</t>
  </si>
  <si>
    <t>La Fuji Heavy Industries Ltd. si riserva il diritto di apportare variazioni tecniche, estetiche o di qualsiasi natura senza alcun preavviso.</t>
  </si>
  <si>
    <t>*1 Consumi di carburante ed emissioni di CO2: secondo norme EC715/2007-195/2013W.</t>
  </si>
  <si>
    <t>Sterzo a cremagliera</t>
  </si>
  <si>
    <t>MacPherson</t>
  </si>
  <si>
    <t xml:space="preserve">4 cilindri orizzontali contrapposti, 4 tempi, turbina alta pressione con intercooler ad alta capacità, benzina </t>
  </si>
  <si>
    <t>Doppio terminale di scarico</t>
  </si>
  <si>
    <t>Battitacco cromato</t>
  </si>
  <si>
    <t xml:space="preserve">Volante sportivo D shape in pelle </t>
  </si>
  <si>
    <t>Altezza minima da terra (a peso o in o.d.m.)</t>
  </si>
  <si>
    <t xml:space="preserve">Cerchi in lega di alluminio da 17" </t>
  </si>
  <si>
    <t>Cerchi in lega di alluminio da 18"</t>
  </si>
  <si>
    <t>Minigonne laterali</t>
  </si>
  <si>
    <t>Spoiler sul tetto</t>
  </si>
  <si>
    <t>Pomello e cuffia del cambio rivestiti in pelle alta qualità e cuciture a contrasto blu</t>
  </si>
  <si>
    <t>Tasche portaoggetti con porta bottiglia su tutte e 4 le porte</t>
  </si>
  <si>
    <t>Tergicristalli a intermittenza variabile con sensore pioggia</t>
  </si>
  <si>
    <t>Cruise Control</t>
  </si>
  <si>
    <t>*2 Misurazione VDA (V211), sedili posteriori in posizione.</t>
  </si>
  <si>
    <t>*3 Misurazione VDA (V214), sedili posteriori abbattuti, carico fino al cielo dell'abitacolo.</t>
  </si>
  <si>
    <t>D (Lineartronic)</t>
  </si>
  <si>
    <t>3,581-0,570</t>
  </si>
  <si>
    <t>Sistema di informazione e intrattenimento SUBARU STARLINK con sistema audio e display a colori da 6.2 pollici: 1 CD e 6 altoparlanti</t>
  </si>
  <si>
    <t>*1  I finestrini anteriori e posteriori hanno funzione di apertura/chiusura automatica e funzione antipizzicamento.</t>
  </si>
  <si>
    <t>*2  Luci di posizione, luci posteriori e luci targa si accendono quando si esce dall'auto.</t>
  </si>
  <si>
    <t>*3  Bluetooth è un marchio registrato di Bluetooth SIG, Inc. America.</t>
  </si>
  <si>
    <t>*4  LCD da 4.3 pollici. Indica schermata consumi, schermata livello di ecologia, sicurezza attiva, orologio e temperatura esterna, autodiagnosi, ecc.</t>
  </si>
  <si>
    <t>*5  Indica: consumo istantaneo, consumo medio, autonomia e funzione SI-Drive.</t>
  </si>
  <si>
    <t>*6  SI-Drive con due modalità  (Intelligent mode, Sport mode).</t>
  </si>
  <si>
    <t>*7  SRS: Sistema di Ritenuta Supplementare. Efficace se usato assieme alle cinture di sicurezza.</t>
  </si>
  <si>
    <t>Alzacristalli elettrici*1</t>
  </si>
  <si>
    <t>Welcome lighting*2</t>
  </si>
  <si>
    <t>Sistema vivavoce compatibile Bluetooth®*3</t>
  </si>
  <si>
    <t>Display multifunzione*4</t>
  </si>
  <si>
    <t>Display multifunzione 3.5 pollici LCD con strumentazione multiluminescente*5</t>
  </si>
  <si>
    <t>SI-DRIVE (SUBARU Intelligent Drive)*6</t>
  </si>
  <si>
    <t>Auto Vehicle Hold</t>
  </si>
  <si>
    <t>Airbags SRS*7 frontali</t>
  </si>
  <si>
    <t>Airbags SRS*7 laterali (lato guida e passeggero)</t>
  </si>
  <si>
    <t>Airbags SRS*7 a tendina (anteriori e posteriori, entrambi i lati)</t>
  </si>
  <si>
    <t>Airbags SRS*7 ginocchia</t>
  </si>
  <si>
    <t>LEVORG</t>
  </si>
  <si>
    <r>
      <t>Emissioni CO2</t>
    </r>
    <r>
      <rPr>
        <vertAlign val="superscript"/>
        <sz val="10"/>
        <rFont val="Arial"/>
        <family val="2"/>
      </rPr>
      <t>*1</t>
    </r>
    <r>
      <rPr>
        <sz val="10"/>
        <rFont val="Arial"/>
        <family val="2"/>
      </rPr>
      <t xml:space="preserve">                                                                                     </t>
    </r>
  </si>
  <si>
    <r>
      <t>Consumo carburante</t>
    </r>
    <r>
      <rPr>
        <vertAlign val="superscript"/>
        <sz val="10"/>
        <rFont val="Arial"/>
        <family val="2"/>
      </rPr>
      <t xml:space="preserve">*1      </t>
    </r>
    <r>
      <rPr>
        <sz val="10"/>
        <rFont val="Arial"/>
        <family val="2"/>
      </rPr>
      <t xml:space="preserve">                                                                           </t>
    </r>
  </si>
  <si>
    <r>
      <t>Capacità di carico standard</t>
    </r>
    <r>
      <rPr>
        <vertAlign val="superscript"/>
        <sz val="10"/>
        <rFont val="Arial"/>
        <family val="2"/>
      </rPr>
      <t>*2</t>
    </r>
  </si>
  <si>
    <r>
      <t>Capacità di carico massima</t>
    </r>
    <r>
      <rPr>
        <vertAlign val="superscript"/>
        <sz val="10"/>
        <rFont val="Arial"/>
        <family val="2"/>
      </rPr>
      <t>*3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</si>
</sst>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"/>
    <numFmt numFmtId="165" formatCode="#,##0_ "/>
    <numFmt numFmtId="166" formatCode="0.0_ "/>
    <numFmt numFmtId="167" formatCode="0.000_);[Red]\(0.000\)"/>
    <numFmt numFmtId="168" formatCode="#,##0.0"/>
  </numFmts>
  <fonts count="38">
    <font>
      <sz val="11"/>
      <name val="ＭＳ Ｐゴシック"/>
      <charset val="128"/>
    </font>
    <font>
      <b/>
      <sz val="11"/>
      <name val="ＭＳ Ｐゴシック"/>
      <charset val="128"/>
    </font>
    <font>
      <sz val="11"/>
      <name val="ＭＳ Ｐゴシック"/>
      <charset val="128"/>
    </font>
    <font>
      <sz val="12"/>
      <name val="ＭＳ Ｐゴシック"/>
      <charset val="128"/>
    </font>
    <font>
      <sz val="11"/>
      <name val="ＭＳ Ｐゴシック"/>
      <charset val="128"/>
    </font>
    <font>
      <b/>
      <sz val="1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6"/>
      <name val="Osaka"/>
      <family val="3"/>
      <charset val="128"/>
    </font>
    <font>
      <sz val="12"/>
      <name val="Arial"/>
      <family val="2"/>
    </font>
    <font>
      <strike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charset val="128"/>
    </font>
    <font>
      <b/>
      <sz val="11"/>
      <color indexed="9"/>
      <name val="ＭＳ Ｐゴシック"/>
      <family val="3"/>
      <charset val="128"/>
    </font>
    <font>
      <b/>
      <sz val="10"/>
      <color indexed="9"/>
      <name val="ＭＳ Ｐゴシック"/>
      <charset val="128"/>
    </font>
    <font>
      <sz val="12"/>
      <color indexed="9"/>
      <name val="ＭＳ Ｐゴシック"/>
      <family val="2"/>
      <charset val="128"/>
    </font>
    <font>
      <sz val="12"/>
      <color indexed="8"/>
      <name val="ＭＳ Ｐゴシック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charset val="128"/>
    </font>
    <font>
      <b/>
      <sz val="12"/>
      <name val="ＭＳ Ｐゴシック"/>
      <charset val="128"/>
    </font>
    <font>
      <sz val="10"/>
      <name val="ＭＳ Ｐゴシック"/>
      <charset val="128"/>
    </font>
    <font>
      <b/>
      <sz val="10"/>
      <name val="ＭＳ Ｐゴシック"/>
      <family val="3"/>
      <charset val="128"/>
    </font>
    <font>
      <sz val="11"/>
      <color indexed="13"/>
      <name val="ＭＳ Ｐゴシック"/>
      <charset val="128"/>
    </font>
    <font>
      <u/>
      <sz val="11"/>
      <color indexed="12"/>
      <name val="ＭＳ Ｐゴシック"/>
      <charset val="128"/>
    </font>
    <font>
      <u/>
      <sz val="11"/>
      <color indexed="20"/>
      <name val="ＭＳ Ｐゴシック"/>
      <charset val="128"/>
    </font>
    <font>
      <sz val="11"/>
      <name val="ＭＳ Ｐゴシック"/>
      <charset val="128"/>
    </font>
    <font>
      <sz val="10"/>
      <color indexed="8"/>
      <name val="Arial"/>
      <family val="2"/>
    </font>
    <font>
      <sz val="11"/>
      <color rgb="FFFF0000"/>
      <name val="ＭＳ Ｐゴシック"/>
      <family val="3"/>
      <charset val="128"/>
    </font>
    <font>
      <sz val="12"/>
      <name val="ＭＳ Ｐゴシック"/>
    </font>
    <font>
      <sz val="12"/>
      <color rgb="FFFF0000"/>
      <name val="ＭＳ Ｐゴシック"/>
      <charset val="128"/>
    </font>
    <font>
      <b/>
      <sz val="16"/>
      <name val="ＭＳ Ｐゴシック"/>
      <charset val="128"/>
    </font>
    <font>
      <b/>
      <sz val="11"/>
      <color indexed="9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8"/>
      </patternFill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0" fontId="4" fillId="0" borderId="0" applyFont="0" applyFill="0" applyBorder="0" applyAlignment="0" applyProtection="0"/>
    <xf numFmtId="0" fontId="4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36">
    <xf numFmtId="0" fontId="0" fillId="0" borderId="0" xfId="0"/>
    <xf numFmtId="49" fontId="7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 wrapText="1"/>
    </xf>
    <xf numFmtId="49" fontId="7" fillId="4" borderId="13" xfId="0" applyNumberFormat="1" applyFont="1" applyFill="1" applyBorder="1" applyAlignment="1">
      <alignment horizontal="left" vertical="center" wrapText="1" indent="1"/>
    </xf>
    <xf numFmtId="49" fontId="7" fillId="4" borderId="14" xfId="0" applyNumberFormat="1" applyFont="1" applyFill="1" applyBorder="1" applyAlignment="1">
      <alignment vertical="center" wrapText="1"/>
    </xf>
    <xf numFmtId="49" fontId="7" fillId="4" borderId="8" xfId="0" applyNumberFormat="1" applyFont="1" applyFill="1" applyBorder="1" applyAlignment="1">
      <alignment horizontal="right" vertical="center" wrapText="1"/>
    </xf>
    <xf numFmtId="49" fontId="7" fillId="4" borderId="7" xfId="0" applyNumberFormat="1" applyFont="1" applyFill="1" applyBorder="1" applyAlignment="1">
      <alignment horizontal="left" vertical="center" wrapText="1"/>
    </xf>
    <xf numFmtId="49" fontId="7" fillId="4" borderId="17" xfId="0" applyNumberFormat="1" applyFont="1" applyFill="1" applyBorder="1" applyAlignment="1">
      <alignment horizontal="left" vertical="center" wrapText="1"/>
    </xf>
    <xf numFmtId="49" fontId="7" fillId="4" borderId="18" xfId="0" applyNumberFormat="1" applyFont="1" applyFill="1" applyBorder="1" applyAlignment="1">
      <alignment horizontal="left" vertical="center" wrapText="1"/>
    </xf>
    <xf numFmtId="49" fontId="10" fillId="4" borderId="11" xfId="0" applyNumberFormat="1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left" vertical="center" wrapText="1"/>
    </xf>
    <xf numFmtId="49" fontId="14" fillId="0" borderId="24" xfId="0" applyNumberFormat="1" applyFont="1" applyFill="1" applyBorder="1" applyAlignment="1">
      <alignment horizontal="left" vertical="center" wrapText="1" indent="1"/>
    </xf>
    <xf numFmtId="49" fontId="14" fillId="0" borderId="25" xfId="0" applyNumberFormat="1" applyFont="1" applyFill="1" applyBorder="1" applyAlignment="1">
      <alignment vertical="center" wrapText="1"/>
    </xf>
    <xf numFmtId="49" fontId="14" fillId="0" borderId="26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Alignment="1">
      <alignment vertical="center" wrapText="1"/>
    </xf>
    <xf numFmtId="164" fontId="7" fillId="4" borderId="23" xfId="0" applyNumberFormat="1" applyFont="1" applyFill="1" applyBorder="1" applyAlignment="1">
      <alignment horizontal="center" vertical="center" wrapText="1"/>
    </xf>
    <xf numFmtId="165" fontId="7" fillId="4" borderId="23" xfId="0" applyNumberFormat="1" applyFont="1" applyFill="1" applyBorder="1" applyAlignment="1">
      <alignment horizontal="center" vertical="center" wrapText="1"/>
    </xf>
    <xf numFmtId="164" fontId="7" fillId="4" borderId="36" xfId="0" applyNumberFormat="1" applyFont="1" applyFill="1" applyBorder="1" applyAlignment="1">
      <alignment horizontal="center" vertical="center" wrapText="1"/>
    </xf>
    <xf numFmtId="165" fontId="7" fillId="4" borderId="36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wrapText="1"/>
    </xf>
    <xf numFmtId="49" fontId="13" fillId="2" borderId="34" xfId="0" applyNumberFormat="1" applyFont="1" applyFill="1" applyBorder="1" applyAlignment="1">
      <alignment horizontal="center" vertical="center" wrapText="1"/>
    </xf>
    <xf numFmtId="49" fontId="13" fillId="2" borderId="35" xfId="0" applyNumberFormat="1" applyFont="1" applyFill="1" applyBorder="1" applyAlignment="1">
      <alignment horizontal="center" vertical="center" wrapText="1"/>
    </xf>
    <xf numFmtId="49" fontId="13" fillId="2" borderId="36" xfId="0" applyNumberFormat="1" applyFont="1" applyFill="1" applyBorder="1" applyAlignment="1">
      <alignment horizontal="center" vertical="center" wrapText="1"/>
    </xf>
    <xf numFmtId="49" fontId="13" fillId="2" borderId="23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14" xfId="0" applyNumberFormat="1" applyFont="1" applyFill="1" applyBorder="1" applyAlignment="1">
      <alignment vertical="center" wrapText="1"/>
    </xf>
    <xf numFmtId="49" fontId="7" fillId="3" borderId="14" xfId="0" applyNumberFormat="1" applyFont="1" applyFill="1" applyBorder="1" applyAlignment="1">
      <alignment horizontal="right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>
      <alignment horizontal="right" vertical="center" wrapText="1"/>
    </xf>
    <xf numFmtId="49" fontId="7" fillId="4" borderId="11" xfId="0" applyNumberFormat="1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right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7" fillId="3" borderId="17" xfId="0" applyNumberFormat="1" applyFont="1" applyFill="1" applyBorder="1" applyAlignment="1">
      <alignment horizontal="right" vertical="center" wrapText="1"/>
    </xf>
    <xf numFmtId="49" fontId="7" fillId="4" borderId="14" xfId="0" applyNumberFormat="1" applyFont="1" applyFill="1" applyBorder="1" applyAlignment="1">
      <alignment horizontal="right" vertical="center" wrapText="1"/>
    </xf>
    <xf numFmtId="49" fontId="5" fillId="3" borderId="14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left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Alignment="1">
      <alignment horizontal="left" vertical="center"/>
    </xf>
    <xf numFmtId="49" fontId="16" fillId="0" borderId="0" xfId="0" applyNumberFormat="1" applyFont="1"/>
    <xf numFmtId="49" fontId="16" fillId="0" borderId="0" xfId="0" applyNumberFormat="1" applyFont="1" applyBorder="1"/>
    <xf numFmtId="49" fontId="16" fillId="0" borderId="1" xfId="0" applyNumberFormat="1" applyFont="1" applyBorder="1"/>
    <xf numFmtId="49" fontId="18" fillId="2" borderId="27" xfId="0" applyNumberFormat="1" applyFont="1" applyFill="1" applyBorder="1" applyAlignment="1">
      <alignment horizontal="left" vertical="center" indent="1"/>
    </xf>
    <xf numFmtId="49" fontId="16" fillId="0" borderId="0" xfId="0" applyNumberFormat="1" applyFont="1" applyFill="1" applyBorder="1"/>
    <xf numFmtId="49" fontId="18" fillId="2" borderId="5" xfId="0" applyNumberFormat="1" applyFont="1" applyFill="1" applyBorder="1" applyAlignment="1">
      <alignment horizontal="left" vertical="center" indent="1"/>
    </xf>
    <xf numFmtId="49" fontId="19" fillId="2" borderId="36" xfId="0" applyNumberFormat="1" applyFont="1" applyFill="1" applyBorder="1" applyAlignment="1">
      <alignment horizontal="center" vertical="center" wrapText="1"/>
    </xf>
    <xf numFmtId="49" fontId="19" fillId="2" borderId="23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left" vertical="center" indent="1" shrinkToFit="1"/>
    </xf>
    <xf numFmtId="0" fontId="20" fillId="2" borderId="39" xfId="0" applyFont="1" applyFill="1" applyBorder="1" applyAlignment="1">
      <alignment horizontal="left" indent="1"/>
    </xf>
    <xf numFmtId="49" fontId="19" fillId="2" borderId="37" xfId="0" applyNumberFormat="1" applyFont="1" applyFill="1" applyBorder="1" applyAlignment="1">
      <alignment horizontal="center" vertical="center" shrinkToFit="1"/>
    </xf>
    <xf numFmtId="49" fontId="19" fillId="2" borderId="38" xfId="0" applyNumberFormat="1" applyFont="1" applyFill="1" applyBorder="1" applyAlignment="1">
      <alignment horizontal="center" vertical="center" shrinkToFit="1"/>
    </xf>
    <xf numFmtId="49" fontId="21" fillId="0" borderId="13" xfId="0" applyNumberFormat="1" applyFont="1" applyFill="1" applyBorder="1" applyAlignment="1">
      <alignment horizontal="left" vertical="center" indent="1"/>
    </xf>
    <xf numFmtId="49" fontId="16" fillId="0" borderId="0" xfId="0" applyNumberFormat="1" applyFont="1" applyFill="1"/>
    <xf numFmtId="49" fontId="21" fillId="0" borderId="13" xfId="0" applyNumberFormat="1" applyFont="1" applyFill="1" applyBorder="1" applyAlignment="1">
      <alignment horizontal="left" vertical="center" indent="1" shrinkToFit="1"/>
    </xf>
    <xf numFmtId="49" fontId="22" fillId="3" borderId="28" xfId="0" applyNumberFormat="1" applyFont="1" applyFill="1" applyBorder="1" applyAlignment="1">
      <alignment horizontal="left" vertical="center"/>
    </xf>
    <xf numFmtId="49" fontId="16" fillId="0" borderId="15" xfId="0" applyNumberFormat="1" applyFont="1" applyFill="1" applyBorder="1"/>
    <xf numFmtId="49" fontId="21" fillId="0" borderId="10" xfId="0" applyNumberFormat="1" applyFont="1" applyFill="1" applyBorder="1" applyAlignment="1">
      <alignment horizontal="left" vertical="center" indent="1" shrinkToFit="1"/>
    </xf>
    <xf numFmtId="49" fontId="21" fillId="0" borderId="16" xfId="0" applyNumberFormat="1" applyFont="1" applyFill="1" applyBorder="1" applyAlignment="1">
      <alignment horizontal="left" vertical="center" indent="1" shrinkToFit="1"/>
    </xf>
    <xf numFmtId="49" fontId="21" fillId="0" borderId="13" xfId="0" applyNumberFormat="1" applyFont="1" applyFill="1" applyBorder="1" applyAlignment="1">
      <alignment horizontal="left" vertical="center" wrapText="1" indent="1" shrinkToFit="1"/>
    </xf>
    <xf numFmtId="49" fontId="21" fillId="0" borderId="3" xfId="0" applyNumberFormat="1" applyFont="1" applyFill="1" applyBorder="1" applyAlignment="1">
      <alignment horizontal="left" vertical="center" wrapText="1" indent="1" shrinkToFit="1"/>
    </xf>
    <xf numFmtId="49" fontId="21" fillId="0" borderId="0" xfId="0" applyNumberFormat="1" applyFont="1" applyFill="1"/>
    <xf numFmtId="0" fontId="21" fillId="0" borderId="0" xfId="0" applyFont="1" applyFill="1"/>
    <xf numFmtId="0" fontId="23" fillId="0" borderId="0" xfId="0" applyFont="1"/>
    <xf numFmtId="49" fontId="21" fillId="0" borderId="0" xfId="0" applyNumberFormat="1" applyFont="1"/>
    <xf numFmtId="49" fontId="24" fillId="0" borderId="0" xfId="0" applyNumberFormat="1" applyFont="1" applyAlignment="1">
      <alignment vertical="center"/>
    </xf>
    <xf numFmtId="49" fontId="25" fillId="0" borderId="0" xfId="0" applyNumberFormat="1" applyFont="1" applyFill="1"/>
    <xf numFmtId="49" fontId="24" fillId="0" borderId="0" xfId="0" applyNumberFormat="1" applyFont="1" applyFill="1" applyAlignment="1">
      <alignment vertical="center"/>
    </xf>
    <xf numFmtId="0" fontId="26" fillId="0" borderId="0" xfId="0" applyFont="1" applyFill="1"/>
    <xf numFmtId="49" fontId="24" fillId="0" borderId="0" xfId="0" applyNumberFormat="1" applyFont="1" applyFill="1"/>
    <xf numFmtId="0" fontId="26" fillId="0" borderId="0" xfId="0" applyFont="1"/>
    <xf numFmtId="49" fontId="21" fillId="0" borderId="31" xfId="0" applyNumberFormat="1" applyFont="1" applyFill="1" applyBorder="1" applyAlignment="1">
      <alignment horizontal="left" vertical="center" indent="1" shrinkToFit="1"/>
    </xf>
    <xf numFmtId="49" fontId="21" fillId="0" borderId="16" xfId="0" applyNumberFormat="1" applyFont="1" applyFill="1" applyBorder="1" applyAlignment="1">
      <alignment horizontal="left" vertical="center" indent="1"/>
    </xf>
    <xf numFmtId="49" fontId="21" fillId="0" borderId="30" xfId="0" applyNumberFormat="1" applyFont="1" applyFill="1" applyBorder="1" applyAlignment="1">
      <alignment horizontal="left" vertical="center" indent="1" shrinkToFit="1"/>
    </xf>
    <xf numFmtId="49" fontId="21" fillId="0" borderId="10" xfId="0" applyNumberFormat="1" applyFont="1" applyFill="1" applyBorder="1" applyAlignment="1">
      <alignment horizontal="left" vertical="center" wrapText="1" indent="1" shrinkToFit="1"/>
    </xf>
    <xf numFmtId="49" fontId="21" fillId="0" borderId="32" xfId="0" applyNumberFormat="1" applyFont="1" applyFill="1" applyBorder="1" applyAlignment="1">
      <alignment horizontal="left" vertical="center" indent="1" shrinkToFit="1"/>
    </xf>
    <xf numFmtId="49" fontId="21" fillId="0" borderId="31" xfId="0" applyNumberFormat="1" applyFont="1" applyFill="1" applyBorder="1" applyAlignment="1">
      <alignment horizontal="left" vertical="center" wrapText="1" indent="1"/>
    </xf>
    <xf numFmtId="40" fontId="21" fillId="0" borderId="13" xfId="1" applyFont="1" applyFill="1" applyBorder="1" applyAlignment="1">
      <alignment horizontal="left" vertical="center" indent="1"/>
    </xf>
    <xf numFmtId="49" fontId="27" fillId="0" borderId="0" xfId="0" applyNumberFormat="1" applyFont="1" applyFill="1"/>
    <xf numFmtId="49" fontId="21" fillId="0" borderId="24" xfId="0" applyNumberFormat="1" applyFont="1" applyFill="1" applyBorder="1" applyAlignment="1">
      <alignment horizontal="left" vertical="center" indent="1" shrinkToFit="1"/>
    </xf>
    <xf numFmtId="49" fontId="7" fillId="0" borderId="13" xfId="0" applyNumberFormat="1" applyFont="1" applyFill="1" applyBorder="1" applyAlignment="1">
      <alignment horizontal="left" vertical="center" wrapText="1" indent="1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righ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21" fillId="4" borderId="33" xfId="0" applyNumberFormat="1" applyFont="1" applyFill="1" applyBorder="1" applyAlignment="1">
      <alignment horizontal="left" vertical="center" indent="1" shrinkToFit="1"/>
    </xf>
    <xf numFmtId="49" fontId="3" fillId="0" borderId="13" xfId="0" applyNumberFormat="1" applyFont="1" applyFill="1" applyBorder="1" applyAlignment="1">
      <alignment horizontal="left" vertical="center" indent="1" shrinkToFit="1"/>
    </xf>
    <xf numFmtId="49" fontId="3" fillId="0" borderId="31" xfId="0" applyNumberFormat="1" applyFont="1" applyFill="1" applyBorder="1" applyAlignment="1">
      <alignment horizontal="left" vertical="center" indent="1" shrinkToFit="1"/>
    </xf>
    <xf numFmtId="49" fontId="17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shrinkToFit="1"/>
    </xf>
    <xf numFmtId="49" fontId="1" fillId="3" borderId="28" xfId="0" applyNumberFormat="1" applyFont="1" applyFill="1" applyBorder="1" applyAlignment="1">
      <alignment horizontal="left" vertical="center"/>
    </xf>
    <xf numFmtId="49" fontId="2" fillId="3" borderId="40" xfId="0" applyNumberFormat="1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30" fillId="3" borderId="40" xfId="0" applyNumberFormat="1" applyFont="1" applyFill="1" applyBorder="1" applyAlignment="1">
      <alignment horizontal="center" vertical="center"/>
    </xf>
    <xf numFmtId="49" fontId="30" fillId="3" borderId="29" xfId="0" applyNumberFormat="1" applyFont="1" applyFill="1" applyBorder="1" applyAlignment="1">
      <alignment horizontal="center" vertical="center"/>
    </xf>
    <xf numFmtId="49" fontId="30" fillId="0" borderId="36" xfId="0" applyNumberFormat="1" applyFont="1" applyFill="1" applyBorder="1" applyAlignment="1">
      <alignment horizontal="center" vertical="center" shrinkToFit="1"/>
    </xf>
    <xf numFmtId="49" fontId="30" fillId="0" borderId="23" xfId="0" applyNumberFormat="1" applyFont="1" applyFill="1" applyBorder="1" applyAlignment="1">
      <alignment horizontal="center" vertical="center" shrinkToFit="1"/>
    </xf>
    <xf numFmtId="49" fontId="30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Alignment="1">
      <alignment vertical="center"/>
    </xf>
    <xf numFmtId="49" fontId="30" fillId="3" borderId="40" xfId="0" applyNumberFormat="1" applyFont="1" applyFill="1" applyBorder="1" applyAlignment="1">
      <alignment horizontal="center" vertical="center" shrinkToFit="1"/>
    </xf>
    <xf numFmtId="49" fontId="30" fillId="3" borderId="29" xfId="0" applyNumberFormat="1" applyFont="1" applyFill="1" applyBorder="1" applyAlignment="1">
      <alignment horizontal="center" vertical="center" shrinkToFit="1"/>
    </xf>
    <xf numFmtId="49" fontId="30" fillId="0" borderId="41" xfId="0" applyNumberFormat="1" applyFont="1" applyFill="1" applyBorder="1" applyAlignment="1">
      <alignment horizontal="center" vertical="center" shrinkToFit="1"/>
    </xf>
    <xf numFmtId="49" fontId="30" fillId="0" borderId="42" xfId="0" applyNumberFormat="1" applyFont="1" applyFill="1" applyBorder="1" applyAlignment="1">
      <alignment horizontal="center" vertical="center" shrinkToFit="1"/>
    </xf>
    <xf numFmtId="49" fontId="30" fillId="0" borderId="5" xfId="0" applyNumberFormat="1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49" fontId="30" fillId="0" borderId="9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left" vertical="center" indent="1" shrinkToFit="1"/>
    </xf>
    <xf numFmtId="49" fontId="3" fillId="0" borderId="10" xfId="0" applyNumberFormat="1" applyFont="1" applyFill="1" applyBorder="1" applyAlignment="1">
      <alignment horizontal="left" vertical="center" indent="1" shrinkToFit="1"/>
    </xf>
    <xf numFmtId="49" fontId="3" fillId="0" borderId="30" xfId="0" applyNumberFormat="1" applyFont="1" applyFill="1" applyBorder="1" applyAlignment="1">
      <alignment horizontal="left" vertical="center" indent="1" shrinkToFit="1"/>
    </xf>
    <xf numFmtId="49" fontId="30" fillId="5" borderId="23" xfId="0" applyNumberFormat="1" applyFont="1" applyFill="1" applyBorder="1" applyAlignment="1">
      <alignment horizontal="center" vertical="center" shrinkToFit="1"/>
    </xf>
    <xf numFmtId="49" fontId="30" fillId="0" borderId="37" xfId="0" applyNumberFormat="1" applyFont="1" applyFill="1" applyBorder="1" applyAlignment="1">
      <alignment horizontal="center" vertical="center" shrinkToFit="1"/>
    </xf>
    <xf numFmtId="49" fontId="30" fillId="0" borderId="43" xfId="0" applyNumberFormat="1" applyFont="1" applyFill="1" applyBorder="1" applyAlignment="1">
      <alignment horizontal="center" vertical="center" shrinkToFit="1"/>
    </xf>
    <xf numFmtId="49" fontId="30" fillId="0" borderId="0" xfId="0" applyNumberFormat="1" applyFont="1" applyFill="1"/>
    <xf numFmtId="49" fontId="30" fillId="0" borderId="0" xfId="0" applyNumberFormat="1" applyFont="1" applyFill="1" applyAlignment="1">
      <alignment horizontal="center"/>
    </xf>
    <xf numFmtId="49" fontId="30" fillId="0" borderId="38" xfId="0" applyNumberFormat="1" applyFont="1" applyFill="1" applyBorder="1" applyAlignment="1">
      <alignment horizontal="center" vertical="center" shrinkToFit="1"/>
    </xf>
    <xf numFmtId="49" fontId="30" fillId="0" borderId="3" xfId="0" applyNumberFormat="1" applyFont="1" applyBorder="1"/>
    <xf numFmtId="49" fontId="30" fillId="0" borderId="0" xfId="0" applyNumberFormat="1" applyFont="1"/>
    <xf numFmtId="0" fontId="3" fillId="0" borderId="0" xfId="0" applyFont="1" applyFill="1"/>
    <xf numFmtId="49" fontId="4" fillId="0" borderId="0" xfId="0" applyNumberFormat="1" applyFont="1"/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horizontal="center"/>
    </xf>
    <xf numFmtId="49" fontId="30" fillId="0" borderId="0" xfId="0" applyNumberFormat="1" applyFont="1" applyFill="1" applyAlignment="1">
      <alignment vertical="center" wrapText="1"/>
    </xf>
    <xf numFmtId="0" fontId="3" fillId="0" borderId="0" xfId="0" applyFont="1"/>
    <xf numFmtId="49" fontId="30" fillId="0" borderId="0" xfId="0" applyNumberFormat="1" applyFont="1" applyAlignment="1">
      <alignment horizontal="center"/>
    </xf>
    <xf numFmtId="49" fontId="30" fillId="0" borderId="0" xfId="0" applyNumberFormat="1" applyFont="1" applyFill="1" applyAlignment="1"/>
    <xf numFmtId="49" fontId="3" fillId="0" borderId="0" xfId="0" applyNumberFormat="1" applyFont="1" applyAlignment="1">
      <alignment vertical="center"/>
    </xf>
    <xf numFmtId="0" fontId="30" fillId="0" borderId="0" xfId="0" applyFont="1"/>
    <xf numFmtId="0" fontId="3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vertical="center" shrinkToFit="1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0" fillId="0" borderId="49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49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left" vertical="center" indent="1" shrinkToFit="1"/>
    </xf>
    <xf numFmtId="49" fontId="33" fillId="0" borderId="13" xfId="0" applyNumberFormat="1" applyFont="1" applyFill="1" applyBorder="1" applyAlignment="1">
      <alignment horizontal="left" vertical="center" indent="1"/>
    </xf>
    <xf numFmtId="49" fontId="3" fillId="0" borderId="47" xfId="0" applyNumberFormat="1" applyFont="1" applyFill="1" applyBorder="1" applyAlignment="1">
      <alignment horizontal="left" vertical="center" indent="1"/>
    </xf>
    <xf numFmtId="49" fontId="3" fillId="0" borderId="22" xfId="0" applyNumberFormat="1" applyFont="1" applyFill="1" applyBorder="1" applyAlignment="1">
      <alignment horizontal="left" vertical="center" wrapText="1" indent="1" shrinkToFit="1"/>
    </xf>
    <xf numFmtId="49" fontId="3" fillId="0" borderId="13" xfId="0" applyNumberFormat="1" applyFont="1" applyFill="1" applyBorder="1" applyAlignment="1">
      <alignment horizontal="left" vertical="center" indent="1"/>
    </xf>
    <xf numFmtId="49" fontId="30" fillId="3" borderId="1" xfId="0" applyNumberFormat="1" applyFont="1" applyFill="1" applyBorder="1" applyAlignment="1">
      <alignment horizontal="center" vertical="center" shrinkToFit="1"/>
    </xf>
    <xf numFmtId="49" fontId="30" fillId="0" borderId="50" xfId="0" applyNumberFormat="1" applyFont="1" applyFill="1" applyBorder="1" applyAlignment="1">
      <alignment horizontal="center" vertical="center" shrinkToFit="1"/>
    </xf>
    <xf numFmtId="49" fontId="21" fillId="0" borderId="30" xfId="0" applyNumberFormat="1" applyFont="1" applyFill="1" applyBorder="1" applyAlignment="1">
      <alignment horizontal="left" vertical="center" indent="1"/>
    </xf>
    <xf numFmtId="49" fontId="30" fillId="0" borderId="34" xfId="0" applyNumberFormat="1" applyFont="1" applyFill="1" applyBorder="1" applyAlignment="1">
      <alignment horizontal="center" vertical="center" shrinkToFit="1"/>
    </xf>
    <xf numFmtId="49" fontId="30" fillId="0" borderId="35" xfId="0" applyNumberFormat="1" applyFont="1" applyFill="1" applyBorder="1" applyAlignment="1">
      <alignment horizontal="center" vertical="center" shrinkToFit="1"/>
    </xf>
    <xf numFmtId="49" fontId="16" fillId="0" borderId="49" xfId="0" applyNumberFormat="1" applyFont="1" applyFill="1" applyBorder="1" applyAlignment="1">
      <alignment horizontal="center" vertical="center" shrinkToFit="1"/>
    </xf>
    <xf numFmtId="49" fontId="34" fillId="0" borderId="0" xfId="0" applyNumberFormat="1" applyFont="1" applyFill="1" applyBorder="1" applyAlignment="1">
      <alignment wrapText="1"/>
    </xf>
    <xf numFmtId="49" fontId="32" fillId="0" borderId="0" xfId="0" applyNumberFormat="1" applyFont="1" applyFill="1" applyAlignment="1">
      <alignment wrapText="1"/>
    </xf>
    <xf numFmtId="3" fontId="7" fillId="0" borderId="23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left" vertical="center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167" fontId="7" fillId="0" borderId="7" xfId="0" applyNumberFormat="1" applyFont="1" applyFill="1" applyBorder="1" applyAlignment="1">
      <alignment horizontal="center" vertical="center" wrapText="1"/>
    </xf>
    <xf numFmtId="167" fontId="7" fillId="0" borderId="23" xfId="0" applyNumberFormat="1" applyFont="1" applyFill="1" applyBorder="1" applyAlignment="1">
      <alignment horizontal="center" vertical="center" wrapText="1"/>
    </xf>
    <xf numFmtId="49" fontId="7" fillId="4" borderId="20" xfId="0" applyNumberFormat="1" applyFont="1" applyFill="1" applyBorder="1" applyAlignment="1">
      <alignment horizontal="center" vertical="center" wrapText="1"/>
    </xf>
    <xf numFmtId="49" fontId="7" fillId="4" borderId="21" xfId="0" applyNumberFormat="1" applyFont="1" applyFill="1" applyBorder="1" applyAlignment="1">
      <alignment horizontal="center" vertical="center" wrapText="1"/>
    </xf>
    <xf numFmtId="49" fontId="7" fillId="4" borderId="22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23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49" fontId="7" fillId="4" borderId="20" xfId="0" applyNumberFormat="1" applyFont="1" applyFill="1" applyBorder="1" applyAlignment="1">
      <alignment horizontal="left" vertical="center" wrapText="1" indent="1"/>
    </xf>
    <xf numFmtId="49" fontId="7" fillId="4" borderId="22" xfId="0" applyNumberFormat="1" applyFont="1" applyFill="1" applyBorder="1" applyAlignment="1">
      <alignment horizontal="left" vertical="center" wrapText="1" inden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168" fontId="7" fillId="0" borderId="7" xfId="0" applyNumberFormat="1" applyFont="1" applyFill="1" applyBorder="1" applyAlignment="1">
      <alignment horizontal="center" vertical="center" wrapText="1"/>
    </xf>
    <xf numFmtId="168" fontId="7" fillId="0" borderId="23" xfId="0" applyNumberFormat="1" applyFont="1" applyFill="1" applyBorder="1" applyAlignment="1">
      <alignment horizontal="center" vertical="center" wrapText="1"/>
    </xf>
    <xf numFmtId="49" fontId="7" fillId="4" borderId="21" xfId="0" applyNumberFormat="1" applyFont="1" applyFill="1" applyBorder="1" applyAlignment="1">
      <alignment horizontal="left" vertical="center" wrapText="1" indent="1"/>
    </xf>
    <xf numFmtId="49" fontId="7" fillId="4" borderId="16" xfId="0" applyNumberFormat="1" applyFont="1" applyFill="1" applyBorder="1" applyAlignment="1">
      <alignment horizontal="left" vertical="center" wrapText="1" indent="1"/>
    </xf>
    <xf numFmtId="49" fontId="10" fillId="4" borderId="10" xfId="0" applyNumberFormat="1" applyFont="1" applyFill="1" applyBorder="1" applyAlignment="1">
      <alignment horizontal="left" vertical="center" wrapText="1" inden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49" fontId="12" fillId="2" borderId="5" xfId="0" applyNumberFormat="1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49" fontId="7" fillId="4" borderId="10" xfId="0" applyNumberFormat="1" applyFont="1" applyFill="1" applyBorder="1" applyAlignment="1">
      <alignment horizontal="left" vertical="center" wrapText="1" indent="1"/>
    </xf>
    <xf numFmtId="49" fontId="31" fillId="0" borderId="7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center" vertical="center" wrapText="1"/>
    </xf>
    <xf numFmtId="49" fontId="18" fillId="2" borderId="48" xfId="0" applyNumberFormat="1" applyFont="1" applyFill="1" applyBorder="1" applyAlignment="1">
      <alignment horizontal="center" vertical="center" shrinkToFit="1"/>
    </xf>
    <xf numFmtId="49" fontId="18" fillId="2" borderId="35" xfId="0" applyNumberFormat="1" applyFont="1" applyFill="1" applyBorder="1" applyAlignment="1">
      <alignment horizontal="center" vertical="center" shrinkToFit="1"/>
    </xf>
    <xf numFmtId="49" fontId="35" fillId="0" borderId="0" xfId="0" applyNumberFormat="1" applyFont="1" applyFill="1"/>
    <xf numFmtId="49" fontId="36" fillId="2" borderId="7" xfId="0" applyNumberFormat="1" applyFont="1" applyFill="1" applyBorder="1" applyAlignment="1">
      <alignment horizontal="center" vertical="center" wrapText="1"/>
    </xf>
    <xf numFmtId="49" fontId="36" fillId="2" borderId="23" xfId="0" applyNumberFormat="1" applyFont="1" applyFill="1" applyBorder="1" applyAlignment="1">
      <alignment horizontal="center" vertical="center" wrapText="1"/>
    </xf>
  </cellXfs>
  <cellStyles count="5">
    <cellStyle name="Collegamento ipertestuale" xfId="3" builtinId="8" hidden="1"/>
    <cellStyle name="Collegamento ipertestuale visitato" xfId="4" builtinId="9" hidden="1"/>
    <cellStyle name="Migliaia" xfId="1" builtinId="3"/>
    <cellStyle name="Normale" xfId="0" builtinId="0"/>
    <cellStyle name="標準_公称値依頼書" xfId="2"/>
  </cellStyles>
  <dxfs count="2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121</xdr:row>
      <xdr:rowOff>38100</xdr:rowOff>
    </xdr:from>
    <xdr:to>
      <xdr:col>1</xdr:col>
      <xdr:colOff>12700</xdr:colOff>
      <xdr:row>121</xdr:row>
      <xdr:rowOff>165100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142875" y="23279100"/>
          <a:ext cx="12700" cy="1270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 anchor="ctr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zoomScale="87" zoomScaleNormal="87" workbookViewId="0">
      <selection activeCell="A42" sqref="A42:A49"/>
    </sheetView>
  </sheetViews>
  <sheetFormatPr defaultColWidth="16" defaultRowHeight="13.2"/>
  <cols>
    <col min="1" max="1" width="37.6640625" style="3" customWidth="1"/>
    <col min="2" max="2" width="10.33203125" style="3" customWidth="1"/>
    <col min="3" max="3" width="12.88671875" style="4" bestFit="1" customWidth="1"/>
    <col min="4" max="5" width="43.109375" style="3" customWidth="1"/>
    <col min="6" max="16384" width="16" style="3"/>
  </cols>
  <sheetData>
    <row r="1" spans="1:5">
      <c r="A1" s="2"/>
      <c r="C1" s="3"/>
    </row>
    <row r="2" spans="1:5" ht="13.8" thickBot="1">
      <c r="A2" s="5" t="s">
        <v>25</v>
      </c>
      <c r="C2" s="3"/>
    </row>
    <row r="3" spans="1:5" ht="17.100000000000001" customHeight="1">
      <c r="A3" s="216"/>
      <c r="B3" s="217"/>
      <c r="C3" s="218"/>
      <c r="D3" s="30" t="s">
        <v>8</v>
      </c>
      <c r="E3" s="31" t="s">
        <v>8</v>
      </c>
    </row>
    <row r="4" spans="1:5" ht="17.100000000000001" customHeight="1">
      <c r="A4" s="219"/>
      <c r="B4" s="220"/>
      <c r="C4" s="221"/>
      <c r="D4" s="234" t="s">
        <v>94</v>
      </c>
      <c r="E4" s="235"/>
    </row>
    <row r="5" spans="1:5" ht="14.1" customHeight="1">
      <c r="A5" s="222"/>
      <c r="B5" s="220"/>
      <c r="C5" s="221"/>
      <c r="D5" s="32" t="s">
        <v>73</v>
      </c>
      <c r="E5" s="33" t="s">
        <v>74</v>
      </c>
    </row>
    <row r="6" spans="1:5" ht="14.1" customHeight="1">
      <c r="A6" s="223"/>
      <c r="B6" s="224"/>
      <c r="C6" s="225"/>
      <c r="D6" s="197" t="s">
        <v>24</v>
      </c>
      <c r="E6" s="198"/>
    </row>
    <row r="7" spans="1:5" s="1" customFormat="1" ht="12.9" customHeight="1">
      <c r="A7" s="34" t="s">
        <v>26</v>
      </c>
      <c r="B7" s="35"/>
      <c r="C7" s="36"/>
      <c r="D7" s="37"/>
      <c r="E7" s="38"/>
    </row>
    <row r="8" spans="1:5" s="1" customFormat="1" ht="72.900000000000006" customHeight="1">
      <c r="A8" s="209" t="s">
        <v>32</v>
      </c>
      <c r="B8" s="17"/>
      <c r="C8" s="18"/>
      <c r="D8" s="227" t="s">
        <v>158</v>
      </c>
      <c r="E8" s="228"/>
    </row>
    <row r="9" spans="1:5" s="1" customFormat="1" ht="12.9" customHeight="1">
      <c r="A9" s="226"/>
      <c r="B9" s="19"/>
      <c r="C9" s="20"/>
      <c r="D9" s="203" t="s">
        <v>33</v>
      </c>
      <c r="E9" s="204"/>
    </row>
    <row r="10" spans="1:5" s="1" customFormat="1" ht="12.9" customHeight="1">
      <c r="A10" s="104" t="s">
        <v>34</v>
      </c>
      <c r="B10" s="105"/>
      <c r="C10" s="106" t="s">
        <v>11</v>
      </c>
      <c r="D10" s="203" t="s">
        <v>39</v>
      </c>
      <c r="E10" s="204"/>
    </row>
    <row r="11" spans="1:5" s="1" customFormat="1" ht="12.9" customHeight="1">
      <c r="A11" s="104" t="s">
        <v>35</v>
      </c>
      <c r="B11" s="105"/>
      <c r="C11" s="106" t="s">
        <v>10</v>
      </c>
      <c r="D11" s="205">
        <v>1600</v>
      </c>
      <c r="E11" s="200"/>
    </row>
    <row r="12" spans="1:5" s="1" customFormat="1" ht="12.9" customHeight="1">
      <c r="A12" s="104" t="s">
        <v>36</v>
      </c>
      <c r="B12" s="105"/>
      <c r="C12" s="106"/>
      <c r="D12" s="229">
        <v>11</v>
      </c>
      <c r="E12" s="230"/>
    </row>
    <row r="13" spans="1:5" s="1" customFormat="1" ht="12.9" customHeight="1">
      <c r="A13" s="104" t="s">
        <v>37</v>
      </c>
      <c r="B13" s="105"/>
      <c r="C13" s="106"/>
      <c r="D13" s="203" t="s">
        <v>40</v>
      </c>
      <c r="E13" s="204"/>
    </row>
    <row r="14" spans="1:5" s="1" customFormat="1" ht="12.9" customHeight="1">
      <c r="A14" s="104" t="s">
        <v>38</v>
      </c>
      <c r="B14" s="105"/>
      <c r="C14" s="106" t="s">
        <v>13</v>
      </c>
      <c r="D14" s="199">
        <v>60</v>
      </c>
      <c r="E14" s="200"/>
    </row>
    <row r="15" spans="1:5" s="1" customFormat="1" ht="12.9" customHeight="1">
      <c r="A15" s="34" t="s">
        <v>27</v>
      </c>
      <c r="B15" s="35"/>
      <c r="C15" s="36"/>
      <c r="D15" s="39"/>
      <c r="E15" s="40"/>
    </row>
    <row r="16" spans="1:5" ht="12.9" customHeight="1">
      <c r="A16" s="13" t="s">
        <v>41</v>
      </c>
      <c r="B16" s="14"/>
      <c r="C16" s="15" t="s">
        <v>45</v>
      </c>
      <c r="D16" s="205" t="s">
        <v>50</v>
      </c>
      <c r="E16" s="215"/>
    </row>
    <row r="17" spans="1:6" ht="12.9" customHeight="1">
      <c r="A17" s="13" t="s">
        <v>42</v>
      </c>
      <c r="B17" s="14"/>
      <c r="C17" s="15" t="s">
        <v>46</v>
      </c>
      <c r="D17" s="205" t="s">
        <v>51</v>
      </c>
      <c r="E17" s="215"/>
    </row>
    <row r="18" spans="1:6" ht="12.9" customHeight="1">
      <c r="A18" s="13" t="s">
        <v>43</v>
      </c>
      <c r="B18" s="14"/>
      <c r="C18" s="15" t="s">
        <v>23</v>
      </c>
      <c r="D18" s="205">
        <v>210</v>
      </c>
      <c r="E18" s="215"/>
    </row>
    <row r="19" spans="1:6" ht="12.9" customHeight="1">
      <c r="A19" s="13" t="s">
        <v>44</v>
      </c>
      <c r="B19" s="14"/>
      <c r="C19" s="15" t="s">
        <v>15</v>
      </c>
      <c r="D19" s="206">
        <v>8.9</v>
      </c>
      <c r="E19" s="207"/>
      <c r="F19" s="170"/>
    </row>
    <row r="20" spans="1:6" ht="12.9" customHeight="1">
      <c r="A20" s="201" t="s">
        <v>196</v>
      </c>
      <c r="B20" s="16" t="s">
        <v>47</v>
      </c>
      <c r="C20" s="15" t="s">
        <v>7</v>
      </c>
      <c r="D20" s="27">
        <v>8.3000000000000007</v>
      </c>
      <c r="E20" s="25">
        <v>8.5</v>
      </c>
    </row>
    <row r="21" spans="1:6" ht="12.9" customHeight="1">
      <c r="A21" s="208"/>
      <c r="B21" s="16" t="s">
        <v>48</v>
      </c>
      <c r="C21" s="15" t="s">
        <v>7</v>
      </c>
      <c r="D21" s="27">
        <v>6.1</v>
      </c>
      <c r="E21" s="25">
        <v>6.3</v>
      </c>
    </row>
    <row r="22" spans="1:6" ht="12.9" customHeight="1">
      <c r="A22" s="202"/>
      <c r="B22" s="16" t="s">
        <v>49</v>
      </c>
      <c r="C22" s="15" t="s">
        <v>7</v>
      </c>
      <c r="D22" s="27">
        <v>6.9</v>
      </c>
      <c r="E22" s="25">
        <v>7.1</v>
      </c>
    </row>
    <row r="23" spans="1:6" ht="12.9" customHeight="1">
      <c r="A23" s="201" t="s">
        <v>195</v>
      </c>
      <c r="B23" s="16" t="s">
        <v>47</v>
      </c>
      <c r="C23" s="15" t="s">
        <v>17</v>
      </c>
      <c r="D23" s="28">
        <v>191</v>
      </c>
      <c r="E23" s="26">
        <v>197</v>
      </c>
    </row>
    <row r="24" spans="1:6" ht="12.9" customHeight="1">
      <c r="A24" s="208"/>
      <c r="B24" s="16" t="s">
        <v>48</v>
      </c>
      <c r="C24" s="15" t="s">
        <v>17</v>
      </c>
      <c r="D24" s="28">
        <v>141</v>
      </c>
      <c r="E24" s="26">
        <v>146</v>
      </c>
    </row>
    <row r="25" spans="1:6" ht="12.9" customHeight="1">
      <c r="A25" s="202"/>
      <c r="B25" s="16" t="s">
        <v>49</v>
      </c>
      <c r="C25" s="15" t="s">
        <v>17</v>
      </c>
      <c r="D25" s="28">
        <v>159</v>
      </c>
      <c r="E25" s="26">
        <v>164</v>
      </c>
    </row>
    <row r="26" spans="1:6" ht="12.9" customHeight="1">
      <c r="A26" s="34" t="s">
        <v>28</v>
      </c>
      <c r="B26" s="35"/>
      <c r="C26" s="36"/>
      <c r="D26" s="37"/>
      <c r="E26" s="38"/>
    </row>
    <row r="27" spans="1:6" ht="12.9" customHeight="1">
      <c r="A27" s="209" t="s">
        <v>52</v>
      </c>
      <c r="B27" s="17"/>
      <c r="C27" s="41"/>
      <c r="D27" s="211" t="s">
        <v>53</v>
      </c>
      <c r="E27" s="212"/>
    </row>
    <row r="28" spans="1:6" ht="12.9" customHeight="1">
      <c r="A28" s="210"/>
      <c r="B28" s="42"/>
      <c r="C28" s="43"/>
      <c r="D28" s="213"/>
      <c r="E28" s="214"/>
      <c r="F28" s="29"/>
    </row>
    <row r="29" spans="1:6" ht="12.9" customHeight="1">
      <c r="A29" s="44" t="s">
        <v>29</v>
      </c>
      <c r="B29" s="45"/>
      <c r="C29" s="46"/>
      <c r="D29" s="37"/>
      <c r="E29" s="38"/>
    </row>
    <row r="30" spans="1:6" ht="12.9" customHeight="1">
      <c r="A30" s="13" t="s">
        <v>55</v>
      </c>
      <c r="B30" s="47"/>
      <c r="C30" s="15" t="s">
        <v>21</v>
      </c>
      <c r="D30" s="205">
        <v>4690</v>
      </c>
      <c r="E30" s="200"/>
    </row>
    <row r="31" spans="1:6" ht="12.9" customHeight="1">
      <c r="A31" s="13" t="s">
        <v>56</v>
      </c>
      <c r="B31" s="47"/>
      <c r="C31" s="15" t="s">
        <v>21</v>
      </c>
      <c r="D31" s="205">
        <v>1780</v>
      </c>
      <c r="E31" s="200"/>
    </row>
    <row r="32" spans="1:6" ht="12.9" customHeight="1">
      <c r="A32" s="13" t="s">
        <v>57</v>
      </c>
      <c r="B32" s="47"/>
      <c r="C32" s="15" t="s">
        <v>21</v>
      </c>
      <c r="D32" s="190">
        <v>1485</v>
      </c>
      <c r="E32" s="188">
        <v>1490</v>
      </c>
    </row>
    <row r="33" spans="1:5" ht="12.9" customHeight="1">
      <c r="A33" s="13" t="s">
        <v>58</v>
      </c>
      <c r="B33" s="47"/>
      <c r="C33" s="15" t="s">
        <v>21</v>
      </c>
      <c r="D33" s="205">
        <v>2650</v>
      </c>
      <c r="E33" s="200"/>
    </row>
    <row r="34" spans="1:5" ht="12.9" customHeight="1">
      <c r="A34" s="201" t="s">
        <v>59</v>
      </c>
      <c r="B34" s="16" t="s">
        <v>61</v>
      </c>
      <c r="C34" s="15" t="s">
        <v>16</v>
      </c>
      <c r="D34" s="205">
        <v>1530</v>
      </c>
      <c r="E34" s="200"/>
    </row>
    <row r="35" spans="1:5" ht="12.9" customHeight="1">
      <c r="A35" s="202"/>
      <c r="B35" s="16" t="s">
        <v>60</v>
      </c>
      <c r="C35" s="15" t="s">
        <v>18</v>
      </c>
      <c r="D35" s="205">
        <v>1540</v>
      </c>
      <c r="E35" s="200"/>
    </row>
    <row r="36" spans="1:5" ht="12.9" customHeight="1">
      <c r="A36" s="13" t="s">
        <v>162</v>
      </c>
      <c r="B36" s="14"/>
      <c r="C36" s="15" t="s">
        <v>21</v>
      </c>
      <c r="D36" s="107">
        <v>130</v>
      </c>
      <c r="E36" s="169">
        <v>135</v>
      </c>
    </row>
    <row r="37" spans="1:5" ht="12.9" customHeight="1">
      <c r="A37" s="13" t="s">
        <v>197</v>
      </c>
      <c r="B37" s="14"/>
      <c r="C37" s="15" t="s">
        <v>13</v>
      </c>
      <c r="D37" s="199">
        <v>522</v>
      </c>
      <c r="E37" s="200"/>
    </row>
    <row r="38" spans="1:5" ht="12.9" customHeight="1">
      <c r="A38" s="13" t="s">
        <v>198</v>
      </c>
      <c r="B38" s="14"/>
      <c r="C38" s="15" t="s">
        <v>13</v>
      </c>
      <c r="D38" s="205">
        <v>1446</v>
      </c>
      <c r="E38" s="200"/>
    </row>
    <row r="39" spans="1:5" ht="12.9" customHeight="1">
      <c r="A39" s="13" t="s">
        <v>62</v>
      </c>
      <c r="B39" s="14"/>
      <c r="C39" s="15" t="s">
        <v>54</v>
      </c>
      <c r="D39" s="199">
        <v>5</v>
      </c>
      <c r="E39" s="200"/>
    </row>
    <row r="40" spans="1:5" ht="12.9" customHeight="1">
      <c r="A40" s="13" t="s">
        <v>63</v>
      </c>
      <c r="B40" s="14"/>
      <c r="C40" s="15" t="s">
        <v>14</v>
      </c>
      <c r="D40" s="191">
        <v>1531</v>
      </c>
      <c r="E40" s="191">
        <v>1551</v>
      </c>
    </row>
    <row r="41" spans="1:5" ht="12.9" customHeight="1">
      <c r="A41" s="34" t="s">
        <v>30</v>
      </c>
      <c r="B41" s="48"/>
      <c r="C41" s="36"/>
      <c r="D41" s="49"/>
      <c r="E41" s="50"/>
    </row>
    <row r="42" spans="1:5" ht="12.9" customHeight="1">
      <c r="A42" s="194" t="s">
        <v>64</v>
      </c>
      <c r="B42" s="189" t="s">
        <v>173</v>
      </c>
      <c r="C42" s="51"/>
      <c r="D42" s="192" t="s">
        <v>174</v>
      </c>
      <c r="E42" s="193"/>
    </row>
    <row r="43" spans="1:5" ht="12.9" customHeight="1">
      <c r="A43" s="195"/>
      <c r="B43" s="16" t="s">
        <v>65</v>
      </c>
      <c r="C43" s="51"/>
      <c r="D43" s="192">
        <v>3.56</v>
      </c>
      <c r="E43" s="193"/>
    </row>
    <row r="44" spans="1:5" ht="12.9" customHeight="1">
      <c r="A44" s="195"/>
      <c r="B44" s="16" t="s">
        <v>66</v>
      </c>
      <c r="C44" s="51"/>
      <c r="D44" s="192">
        <v>2.2549999999999999</v>
      </c>
      <c r="E44" s="193"/>
    </row>
    <row r="45" spans="1:5" ht="12.9" customHeight="1">
      <c r="A45" s="195"/>
      <c r="B45" s="16" t="s">
        <v>67</v>
      </c>
      <c r="C45" s="51"/>
      <c r="D45" s="192">
        <v>1.655</v>
      </c>
      <c r="E45" s="193"/>
    </row>
    <row r="46" spans="1:5" ht="12.9" customHeight="1">
      <c r="A46" s="195"/>
      <c r="B46" s="16" t="s">
        <v>68</v>
      </c>
      <c r="C46" s="51"/>
      <c r="D46" s="192">
        <v>1.2010000000000001</v>
      </c>
      <c r="E46" s="193"/>
    </row>
    <row r="47" spans="1:5" ht="12.9" customHeight="1">
      <c r="A47" s="195"/>
      <c r="B47" s="16" t="s">
        <v>69</v>
      </c>
      <c r="C47" s="51"/>
      <c r="D47" s="192">
        <v>0.88700000000000001</v>
      </c>
      <c r="E47" s="193"/>
    </row>
    <row r="48" spans="1:5" ht="12.9" customHeight="1">
      <c r="A48" s="195"/>
      <c r="B48" s="16" t="s">
        <v>70</v>
      </c>
      <c r="C48" s="51"/>
      <c r="D48" s="192">
        <v>0.61599999999999999</v>
      </c>
      <c r="E48" s="193"/>
    </row>
    <row r="49" spans="1:5" ht="12.9" customHeight="1">
      <c r="A49" s="196"/>
      <c r="B49" s="16" t="s">
        <v>71</v>
      </c>
      <c r="C49" s="51"/>
      <c r="D49" s="192">
        <v>3.6669999999999998</v>
      </c>
      <c r="E49" s="193"/>
    </row>
    <row r="50" spans="1:5" ht="12.9" customHeight="1">
      <c r="A50" s="13" t="s">
        <v>72</v>
      </c>
      <c r="B50" s="14"/>
      <c r="C50" s="15"/>
      <c r="D50" s="192">
        <v>3.9</v>
      </c>
      <c r="E50" s="193"/>
    </row>
    <row r="51" spans="1:5" ht="12.9" customHeight="1">
      <c r="A51" s="34" t="s">
        <v>31</v>
      </c>
      <c r="B51" s="35"/>
      <c r="C51" s="36"/>
      <c r="D51" s="37"/>
      <c r="E51" s="52"/>
    </row>
    <row r="52" spans="1:5" ht="12.9" customHeight="1">
      <c r="A52" s="13" t="s">
        <v>75</v>
      </c>
      <c r="B52" s="14"/>
      <c r="C52" s="15"/>
      <c r="D52" s="203" t="s">
        <v>156</v>
      </c>
      <c r="E52" s="204"/>
    </row>
    <row r="53" spans="1:5" ht="12.9" customHeight="1">
      <c r="A53" s="201" t="s">
        <v>76</v>
      </c>
      <c r="B53" s="16" t="s">
        <v>61</v>
      </c>
      <c r="C53" s="51"/>
      <c r="D53" s="203" t="s">
        <v>157</v>
      </c>
      <c r="E53" s="204"/>
    </row>
    <row r="54" spans="1:5" ht="12.9" customHeight="1">
      <c r="A54" s="202"/>
      <c r="B54" s="16" t="s">
        <v>60</v>
      </c>
      <c r="C54" s="51"/>
      <c r="D54" s="203" t="s">
        <v>82</v>
      </c>
      <c r="E54" s="204"/>
    </row>
    <row r="55" spans="1:5" ht="12.9" customHeight="1">
      <c r="A55" s="13" t="s">
        <v>77</v>
      </c>
      <c r="B55" s="14"/>
      <c r="C55" s="15" t="s">
        <v>9</v>
      </c>
      <c r="D55" s="199">
        <v>5.4</v>
      </c>
      <c r="E55" s="200"/>
    </row>
    <row r="56" spans="1:5">
      <c r="A56" s="201" t="s">
        <v>78</v>
      </c>
      <c r="B56" s="16" t="s">
        <v>61</v>
      </c>
      <c r="C56" s="51"/>
      <c r="D56" s="203" t="s">
        <v>80</v>
      </c>
      <c r="E56" s="204"/>
    </row>
    <row r="57" spans="1:5">
      <c r="A57" s="202"/>
      <c r="B57" s="16" t="s">
        <v>60</v>
      </c>
      <c r="C57" s="51"/>
      <c r="D57" s="203" t="s">
        <v>80</v>
      </c>
      <c r="E57" s="204"/>
    </row>
    <row r="58" spans="1:5" ht="13.8" thickBot="1">
      <c r="A58" s="21" t="s">
        <v>79</v>
      </c>
      <c r="B58" s="22"/>
      <c r="C58" s="23"/>
      <c r="D58" s="108" t="s">
        <v>3</v>
      </c>
      <c r="E58" s="109" t="s">
        <v>2</v>
      </c>
    </row>
    <row r="59" spans="1:5" ht="12.9" customHeight="1">
      <c r="A59" s="53" t="s">
        <v>155</v>
      </c>
      <c r="B59" s="54"/>
      <c r="C59" s="55"/>
      <c r="D59" s="24"/>
      <c r="E59" s="24"/>
    </row>
    <row r="60" spans="1:5" ht="12.9" customHeight="1">
      <c r="A60" s="53" t="s">
        <v>171</v>
      </c>
      <c r="B60" s="54"/>
      <c r="C60" s="56"/>
      <c r="D60" s="57"/>
      <c r="E60" s="57"/>
    </row>
    <row r="61" spans="1:5" ht="12.9" customHeight="1">
      <c r="A61" s="171" t="s">
        <v>172</v>
      </c>
      <c r="B61" s="54"/>
      <c r="C61" s="56"/>
      <c r="D61" s="57"/>
      <c r="E61" s="57"/>
    </row>
    <row r="62" spans="1:5">
      <c r="A62" s="54"/>
      <c r="B62" s="54"/>
      <c r="C62" s="56"/>
      <c r="D62" s="57"/>
      <c r="E62" s="57"/>
    </row>
    <row r="63" spans="1:5">
      <c r="A63" s="60" t="s">
        <v>81</v>
      </c>
      <c r="B63" s="61"/>
      <c r="C63" s="62"/>
      <c r="D63" s="58"/>
      <c r="E63" s="58"/>
    </row>
    <row r="64" spans="1:5">
      <c r="B64" s="9"/>
      <c r="C64" s="10"/>
    </row>
    <row r="65" spans="1:5" ht="12" customHeight="1">
      <c r="A65" s="11"/>
      <c r="B65" s="63"/>
      <c r="C65" s="59"/>
      <c r="D65" s="1"/>
      <c r="E65" s="1"/>
    </row>
    <row r="66" spans="1:5" ht="12" customHeight="1">
      <c r="A66" s="11"/>
      <c r="B66" s="6"/>
      <c r="C66" s="7"/>
      <c r="D66" s="1"/>
      <c r="E66" s="1"/>
    </row>
    <row r="67" spans="1:5">
      <c r="A67" s="1"/>
      <c r="B67" s="6"/>
      <c r="C67" s="7"/>
      <c r="D67" s="1"/>
      <c r="E67" s="1"/>
    </row>
    <row r="68" spans="1:5">
      <c r="B68" s="6"/>
      <c r="C68" s="7"/>
      <c r="D68" s="1"/>
      <c r="E68" s="1"/>
    </row>
    <row r="69" spans="1:5">
      <c r="D69" s="1"/>
      <c r="E69" s="1"/>
    </row>
    <row r="70" spans="1:5" ht="13.8">
      <c r="A70" s="12"/>
      <c r="B70" s="8"/>
      <c r="D70" s="1"/>
      <c r="E70" s="1"/>
    </row>
    <row r="71" spans="1:5">
      <c r="A71" s="8"/>
      <c r="D71" s="1"/>
      <c r="E71" s="1"/>
    </row>
    <row r="72" spans="1:5">
      <c r="D72" s="1"/>
      <c r="E72" s="1"/>
    </row>
    <row r="73" spans="1:5">
      <c r="D73" s="1"/>
      <c r="E73" s="1"/>
    </row>
    <row r="74" spans="1:5">
      <c r="D74" s="1"/>
      <c r="E74" s="1"/>
    </row>
    <row r="75" spans="1:5">
      <c r="D75" s="1"/>
      <c r="E75" s="1"/>
    </row>
    <row r="76" spans="1:5">
      <c r="D76" s="1"/>
      <c r="E76" s="1"/>
    </row>
  </sheetData>
  <mergeCells count="46">
    <mergeCell ref="D37:E37"/>
    <mergeCell ref="D18:E18"/>
    <mergeCell ref="A3:C6"/>
    <mergeCell ref="A8:A9"/>
    <mergeCell ref="D8:E8"/>
    <mergeCell ref="D9:E9"/>
    <mergeCell ref="D10:E10"/>
    <mergeCell ref="D11:E11"/>
    <mergeCell ref="D12:E12"/>
    <mergeCell ref="D13:E13"/>
    <mergeCell ref="D14:E14"/>
    <mergeCell ref="D16:E16"/>
    <mergeCell ref="D17:E17"/>
    <mergeCell ref="D30:E30"/>
    <mergeCell ref="D31:E31"/>
    <mergeCell ref="D33:E33"/>
    <mergeCell ref="A34:A35"/>
    <mergeCell ref="D34:E34"/>
    <mergeCell ref="D35:E35"/>
    <mergeCell ref="A56:A57"/>
    <mergeCell ref="D56:E56"/>
    <mergeCell ref="D57:E57"/>
    <mergeCell ref="D47:E47"/>
    <mergeCell ref="D48:E48"/>
    <mergeCell ref="D49:E49"/>
    <mergeCell ref="D50:E50"/>
    <mergeCell ref="D52:E52"/>
    <mergeCell ref="A53:A54"/>
    <mergeCell ref="D53:E53"/>
    <mergeCell ref="D54:E54"/>
    <mergeCell ref="D46:E46"/>
    <mergeCell ref="A42:A49"/>
    <mergeCell ref="D4:E4"/>
    <mergeCell ref="D6:E6"/>
    <mergeCell ref="D55:E55"/>
    <mergeCell ref="D39:E39"/>
    <mergeCell ref="D43:E43"/>
    <mergeCell ref="D44:E44"/>
    <mergeCell ref="D45:E45"/>
    <mergeCell ref="D42:E42"/>
    <mergeCell ref="D38:E38"/>
    <mergeCell ref="D19:E19"/>
    <mergeCell ref="A20:A22"/>
    <mergeCell ref="A23:A25"/>
    <mergeCell ref="A27:A28"/>
    <mergeCell ref="D27:E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opLeftCell="A19" zoomScale="77" zoomScaleNormal="77" workbookViewId="0">
      <selection activeCell="B13" sqref="B13"/>
    </sheetView>
  </sheetViews>
  <sheetFormatPr defaultColWidth="16" defaultRowHeight="13.2"/>
  <cols>
    <col min="1" max="1" width="1.88671875" style="64" customWidth="1"/>
    <col min="2" max="2" width="82.44140625" style="146" bestFit="1" customWidth="1"/>
    <col min="3" max="3" width="8.88671875" style="147" bestFit="1" customWidth="1"/>
    <col min="4" max="4" width="8.88671875" style="147" customWidth="1"/>
    <col min="5" max="5" width="2" style="146" customWidth="1"/>
    <col min="6" max="6" width="101.77734375" style="147" customWidth="1"/>
    <col min="7" max="7" width="8.88671875" style="64" customWidth="1"/>
    <col min="8" max="8" width="8.88671875" style="64" bestFit="1" customWidth="1"/>
    <col min="9" max="16384" width="16" style="64"/>
  </cols>
  <sheetData>
    <row r="1" spans="2:9" ht="19.2">
      <c r="B1" s="233" t="s">
        <v>194</v>
      </c>
      <c r="C1" s="113"/>
      <c r="D1" s="114"/>
      <c r="E1" s="115"/>
      <c r="F1" s="116"/>
      <c r="G1" s="117"/>
      <c r="H1" s="117"/>
    </row>
    <row r="2" spans="2:9" s="65" customFormat="1" ht="15.9" customHeight="1">
      <c r="B2" s="118" t="s">
        <v>115</v>
      </c>
      <c r="C2" s="114"/>
      <c r="D2" s="114"/>
      <c r="H2" s="114"/>
    </row>
    <row r="3" spans="2:9" s="65" customFormat="1" ht="13.8" thickBot="1">
      <c r="B3" s="119"/>
      <c r="C3" s="120"/>
      <c r="D3" s="114"/>
      <c r="G3" s="66"/>
      <c r="H3" s="114"/>
    </row>
    <row r="4" spans="2:9" s="68" customFormat="1" ht="17.100000000000001" customHeight="1">
      <c r="B4" s="67" t="s">
        <v>93</v>
      </c>
      <c r="C4" s="231" t="s">
        <v>94</v>
      </c>
      <c r="D4" s="232"/>
      <c r="E4" s="121"/>
      <c r="F4" s="67" t="s">
        <v>93</v>
      </c>
      <c r="G4" s="231" t="s">
        <v>94</v>
      </c>
      <c r="H4" s="232"/>
    </row>
    <row r="5" spans="2:9" s="68" customFormat="1" ht="24">
      <c r="B5" s="69"/>
      <c r="C5" s="70" t="s">
        <v>73</v>
      </c>
      <c r="D5" s="71" t="s">
        <v>74</v>
      </c>
      <c r="E5" s="121"/>
      <c r="F5" s="72"/>
      <c r="G5" s="70" t="s">
        <v>73</v>
      </c>
      <c r="H5" s="71" t="s">
        <v>74</v>
      </c>
    </row>
    <row r="6" spans="2:9" s="68" customFormat="1" ht="15" thickBot="1">
      <c r="B6" s="73"/>
      <c r="C6" s="74" t="s">
        <v>4</v>
      </c>
      <c r="D6" s="75" t="s">
        <v>4</v>
      </c>
      <c r="E6" s="121"/>
      <c r="F6" s="72"/>
      <c r="G6" s="74" t="s">
        <v>4</v>
      </c>
      <c r="H6" s="75" t="s">
        <v>4</v>
      </c>
    </row>
    <row r="7" spans="2:9" s="68" customFormat="1" ht="13.8" thickBot="1">
      <c r="B7" s="122" t="s">
        <v>91</v>
      </c>
      <c r="C7" s="123"/>
      <c r="D7" s="124"/>
      <c r="E7" s="125"/>
      <c r="F7" s="122" t="s">
        <v>116</v>
      </c>
      <c r="G7" s="126"/>
      <c r="H7" s="127"/>
    </row>
    <row r="8" spans="2:9" s="68" customFormat="1" ht="15.9" customHeight="1">
      <c r="B8" s="182" t="s">
        <v>83</v>
      </c>
      <c r="C8" s="183" t="s">
        <v>12</v>
      </c>
      <c r="D8" s="184" t="s">
        <v>12</v>
      </c>
      <c r="E8" s="130"/>
      <c r="F8" s="95" t="s">
        <v>121</v>
      </c>
      <c r="G8" s="128" t="s">
        <v>12</v>
      </c>
      <c r="H8" s="129" t="s">
        <v>12</v>
      </c>
    </row>
    <row r="9" spans="2:9" s="77" customFormat="1" ht="14.4">
      <c r="B9" s="76" t="s">
        <v>84</v>
      </c>
      <c r="C9" s="185" t="s">
        <v>19</v>
      </c>
      <c r="D9" s="129" t="s">
        <v>12</v>
      </c>
      <c r="E9" s="131"/>
      <c r="F9" s="76" t="s">
        <v>122</v>
      </c>
      <c r="G9" s="128" t="s">
        <v>12</v>
      </c>
      <c r="H9" s="129" t="s">
        <v>12</v>
      </c>
    </row>
    <row r="10" spans="2:9" s="77" customFormat="1" ht="14.4">
      <c r="B10" s="76" t="s">
        <v>85</v>
      </c>
      <c r="C10" s="168" t="s">
        <v>12</v>
      </c>
      <c r="D10" s="129" t="s">
        <v>12</v>
      </c>
      <c r="E10" s="131"/>
      <c r="F10" s="76" t="s">
        <v>123</v>
      </c>
      <c r="G10" s="128" t="s">
        <v>12</v>
      </c>
      <c r="H10" s="129" t="s">
        <v>12</v>
      </c>
    </row>
    <row r="11" spans="2:9" s="77" customFormat="1" ht="14.4">
      <c r="B11" s="76" t="s">
        <v>86</v>
      </c>
      <c r="C11" s="185" t="s">
        <v>19</v>
      </c>
      <c r="D11" s="129" t="s">
        <v>12</v>
      </c>
      <c r="E11" s="131"/>
      <c r="F11" s="95" t="s">
        <v>169</v>
      </c>
      <c r="G11" s="128" t="s">
        <v>12</v>
      </c>
      <c r="H11" s="129" t="s">
        <v>12</v>
      </c>
    </row>
    <row r="12" spans="2:9" s="77" customFormat="1" ht="14.4">
      <c r="B12" s="76" t="s">
        <v>87</v>
      </c>
      <c r="C12" s="168" t="s">
        <v>12</v>
      </c>
      <c r="D12" s="129" t="s">
        <v>12</v>
      </c>
      <c r="E12" s="131"/>
      <c r="F12" s="76" t="s">
        <v>124</v>
      </c>
      <c r="G12" s="128" t="s">
        <v>12</v>
      </c>
      <c r="H12" s="129" t="s">
        <v>12</v>
      </c>
    </row>
    <row r="13" spans="2:9" s="77" customFormat="1" ht="14.4">
      <c r="B13" s="112" t="s">
        <v>163</v>
      </c>
      <c r="C13" s="168" t="s">
        <v>12</v>
      </c>
      <c r="D13" s="129" t="s">
        <v>6</v>
      </c>
      <c r="E13" s="131"/>
      <c r="F13" s="78" t="s">
        <v>125</v>
      </c>
      <c r="G13" s="128" t="s">
        <v>12</v>
      </c>
      <c r="H13" s="129" t="s">
        <v>12</v>
      </c>
    </row>
    <row r="14" spans="2:9" s="77" customFormat="1" ht="15" thickBot="1">
      <c r="B14" s="111" t="s">
        <v>164</v>
      </c>
      <c r="C14" s="168" t="s">
        <v>6</v>
      </c>
      <c r="D14" s="129" t="s">
        <v>12</v>
      </c>
      <c r="E14" s="131"/>
      <c r="F14" s="78" t="s">
        <v>126</v>
      </c>
      <c r="G14" s="128" t="s">
        <v>12</v>
      </c>
      <c r="H14" s="129" t="s">
        <v>12</v>
      </c>
    </row>
    <row r="15" spans="2:9" s="77" customFormat="1" ht="15" thickBot="1">
      <c r="B15" s="78" t="s">
        <v>88</v>
      </c>
      <c r="C15" s="168" t="s">
        <v>6</v>
      </c>
      <c r="D15" s="129" t="s">
        <v>12</v>
      </c>
      <c r="E15" s="131"/>
      <c r="F15" s="79" t="s">
        <v>117</v>
      </c>
      <c r="G15" s="132"/>
      <c r="H15" s="133"/>
    </row>
    <row r="16" spans="2:9" s="77" customFormat="1" ht="28.8">
      <c r="B16" s="176" t="s">
        <v>165</v>
      </c>
      <c r="C16" s="168" t="s">
        <v>12</v>
      </c>
      <c r="D16" s="129" t="s">
        <v>12</v>
      </c>
      <c r="E16" s="131"/>
      <c r="F16" s="100" t="s">
        <v>175</v>
      </c>
      <c r="G16" s="128" t="s">
        <v>12</v>
      </c>
      <c r="H16" s="129" t="s">
        <v>12</v>
      </c>
      <c r="I16" s="187"/>
    </row>
    <row r="17" spans="1:10" s="77" customFormat="1" ht="14.4">
      <c r="B17" s="76" t="s">
        <v>166</v>
      </c>
      <c r="C17" s="168" t="s">
        <v>12</v>
      </c>
      <c r="D17" s="129" t="s">
        <v>12</v>
      </c>
      <c r="E17" s="131"/>
      <c r="F17" s="78" t="s">
        <v>127</v>
      </c>
      <c r="G17" s="134" t="s">
        <v>12</v>
      </c>
      <c r="H17" s="135" t="s">
        <v>12</v>
      </c>
    </row>
    <row r="18" spans="1:10" s="77" customFormat="1" ht="14.4">
      <c r="B18" s="100" t="s">
        <v>89</v>
      </c>
      <c r="C18" s="168" t="s">
        <v>12</v>
      </c>
      <c r="D18" s="129" t="s">
        <v>12</v>
      </c>
      <c r="E18" s="131"/>
      <c r="F18" s="111" t="s">
        <v>185</v>
      </c>
      <c r="G18" s="137" t="s">
        <v>12</v>
      </c>
      <c r="H18" s="138" t="s">
        <v>12</v>
      </c>
    </row>
    <row r="19" spans="1:10" s="77" customFormat="1" ht="14.4">
      <c r="B19" s="96" t="s">
        <v>90</v>
      </c>
      <c r="C19" s="172" t="s">
        <v>6</v>
      </c>
      <c r="D19" s="129" t="s">
        <v>12</v>
      </c>
      <c r="E19" s="136"/>
      <c r="F19" s="111" t="s">
        <v>128</v>
      </c>
      <c r="G19" s="137" t="s">
        <v>12</v>
      </c>
      <c r="H19" s="138" t="s">
        <v>12</v>
      </c>
    </row>
    <row r="20" spans="1:10" s="77" customFormat="1" ht="15" thickBot="1">
      <c r="B20" s="177" t="s">
        <v>159</v>
      </c>
      <c r="C20" s="181" t="s">
        <v>12</v>
      </c>
      <c r="D20" s="148" t="s">
        <v>12</v>
      </c>
      <c r="E20" s="136"/>
      <c r="F20" s="111" t="s">
        <v>129</v>
      </c>
      <c r="G20" s="172" t="s">
        <v>6</v>
      </c>
      <c r="H20" s="173" t="s">
        <v>5</v>
      </c>
    </row>
    <row r="21" spans="1:10" s="77" customFormat="1" ht="15" thickBot="1">
      <c r="A21" s="80"/>
      <c r="B21" s="79" t="s">
        <v>92</v>
      </c>
      <c r="C21" s="132"/>
      <c r="D21" s="133"/>
      <c r="E21" s="130"/>
      <c r="F21" s="111" t="s">
        <v>130</v>
      </c>
      <c r="G21" s="174" t="s">
        <v>12</v>
      </c>
      <c r="H21" s="173" t="s">
        <v>12</v>
      </c>
    </row>
    <row r="22" spans="1:10" s="77" customFormat="1" ht="15" thickBot="1">
      <c r="A22" s="80"/>
      <c r="B22" s="178" t="s">
        <v>161</v>
      </c>
      <c r="C22" s="128" t="s">
        <v>12</v>
      </c>
      <c r="D22" s="139" t="s">
        <v>12</v>
      </c>
      <c r="E22" s="131"/>
      <c r="F22" s="175" t="s">
        <v>131</v>
      </c>
      <c r="G22" s="173" t="s">
        <v>6</v>
      </c>
      <c r="H22" s="173" t="s">
        <v>5</v>
      </c>
    </row>
    <row r="23" spans="1:10" s="77" customFormat="1" ht="15" thickBot="1">
      <c r="A23" s="80"/>
      <c r="B23" s="111" t="s">
        <v>167</v>
      </c>
      <c r="C23" s="174" t="s">
        <v>6</v>
      </c>
      <c r="D23" s="173" t="s">
        <v>12</v>
      </c>
      <c r="E23" s="131"/>
      <c r="F23" s="79" t="s">
        <v>118</v>
      </c>
      <c r="G23" s="132"/>
      <c r="H23" s="133"/>
    </row>
    <row r="24" spans="1:10" s="77" customFormat="1" ht="14.4">
      <c r="B24" s="78" t="s">
        <v>95</v>
      </c>
      <c r="C24" s="128" t="s">
        <v>20</v>
      </c>
      <c r="D24" s="129" t="s">
        <v>12</v>
      </c>
      <c r="E24" s="131"/>
      <c r="F24" s="110" t="s">
        <v>132</v>
      </c>
      <c r="G24" s="128" t="s">
        <v>12</v>
      </c>
      <c r="H24" s="139" t="s">
        <v>12</v>
      </c>
    </row>
    <row r="25" spans="1:10" s="77" customFormat="1" ht="14.4">
      <c r="B25" s="76" t="s">
        <v>96</v>
      </c>
      <c r="C25" s="128" t="s">
        <v>12</v>
      </c>
      <c r="D25" s="129" t="s">
        <v>12</v>
      </c>
      <c r="E25" s="131"/>
      <c r="F25" s="140" t="s">
        <v>186</v>
      </c>
      <c r="G25" s="137" t="s">
        <v>12</v>
      </c>
      <c r="H25" s="138" t="s">
        <v>12</v>
      </c>
    </row>
    <row r="26" spans="1:10" s="77" customFormat="1" ht="14.4">
      <c r="B26" s="179" t="s">
        <v>97</v>
      </c>
      <c r="C26" s="174" t="s">
        <v>6</v>
      </c>
      <c r="D26" s="173" t="s">
        <v>12</v>
      </c>
      <c r="E26" s="131"/>
      <c r="F26" s="141" t="s">
        <v>187</v>
      </c>
      <c r="G26" s="137" t="s">
        <v>12</v>
      </c>
      <c r="H26" s="138" t="s">
        <v>12</v>
      </c>
    </row>
    <row r="27" spans="1:10" s="77" customFormat="1" ht="14.4">
      <c r="B27" s="76" t="s">
        <v>98</v>
      </c>
      <c r="C27" s="128" t="s">
        <v>12</v>
      </c>
      <c r="D27" s="129" t="s">
        <v>12</v>
      </c>
      <c r="E27" s="136"/>
      <c r="F27" s="112" t="s">
        <v>133</v>
      </c>
      <c r="G27" s="137" t="s">
        <v>12</v>
      </c>
      <c r="H27" s="138" t="s">
        <v>12</v>
      </c>
    </row>
    <row r="28" spans="1:10" s="77" customFormat="1" ht="14.4">
      <c r="B28" s="78" t="s">
        <v>99</v>
      </c>
      <c r="C28" s="128" t="s">
        <v>12</v>
      </c>
      <c r="D28" s="129" t="s">
        <v>12</v>
      </c>
      <c r="E28" s="131"/>
      <c r="F28" s="81" t="s">
        <v>134</v>
      </c>
      <c r="G28" s="128" t="s">
        <v>12</v>
      </c>
      <c r="H28" s="129" t="s">
        <v>12</v>
      </c>
    </row>
    <row r="29" spans="1:10" s="77" customFormat="1" ht="15" thickBot="1">
      <c r="B29" s="78" t="s">
        <v>160</v>
      </c>
      <c r="C29" s="174" t="s">
        <v>6</v>
      </c>
      <c r="D29" s="143" t="s">
        <v>12</v>
      </c>
      <c r="E29" s="131"/>
      <c r="F29" s="81" t="s">
        <v>170</v>
      </c>
      <c r="G29" s="128" t="s">
        <v>12</v>
      </c>
      <c r="H29" s="129" t="s">
        <v>12</v>
      </c>
    </row>
    <row r="30" spans="1:10" s="77" customFormat="1" ht="15" thickBot="1">
      <c r="B30" s="79" t="s">
        <v>100</v>
      </c>
      <c r="C30" s="132"/>
      <c r="D30" s="133"/>
      <c r="E30" s="131"/>
      <c r="F30" s="78" t="s">
        <v>135</v>
      </c>
      <c r="G30" s="181" t="s">
        <v>6</v>
      </c>
      <c r="H30" s="129" t="s">
        <v>12</v>
      </c>
    </row>
    <row r="31" spans="1:10" s="77" customFormat="1" ht="15" thickBot="1">
      <c r="B31" s="97" t="s">
        <v>183</v>
      </c>
      <c r="C31" s="128" t="s">
        <v>12</v>
      </c>
      <c r="D31" s="129" t="s">
        <v>12</v>
      </c>
      <c r="E31" s="131"/>
      <c r="F31" s="79" t="s">
        <v>119</v>
      </c>
      <c r="G31" s="180"/>
      <c r="H31" s="133"/>
    </row>
    <row r="32" spans="1:10" s="77" customFormat="1" ht="14.4">
      <c r="B32" s="78" t="s">
        <v>101</v>
      </c>
      <c r="C32" s="168" t="s">
        <v>6</v>
      </c>
      <c r="D32" s="129" t="s">
        <v>12</v>
      </c>
      <c r="E32" s="131"/>
      <c r="F32" s="142" t="s">
        <v>188</v>
      </c>
      <c r="G32" s="137" t="s">
        <v>12</v>
      </c>
      <c r="H32" s="138" t="s">
        <v>12</v>
      </c>
      <c r="J32" s="77" t="s">
        <v>0</v>
      </c>
    </row>
    <row r="33" spans="2:8" s="77" customFormat="1" ht="14.4">
      <c r="B33" s="78" t="s">
        <v>184</v>
      </c>
      <c r="C33" s="128" t="s">
        <v>12</v>
      </c>
      <c r="D33" s="129" t="s">
        <v>12</v>
      </c>
      <c r="E33" s="131"/>
      <c r="F33" s="83" t="s">
        <v>136</v>
      </c>
      <c r="G33" s="128" t="s">
        <v>12</v>
      </c>
      <c r="H33" s="129" t="s">
        <v>12</v>
      </c>
    </row>
    <row r="34" spans="2:8" s="77" customFormat="1" ht="14.4">
      <c r="B34" s="98" t="s">
        <v>1</v>
      </c>
      <c r="C34" s="128" t="s">
        <v>12</v>
      </c>
      <c r="D34" s="129" t="s">
        <v>12</v>
      </c>
      <c r="E34" s="131"/>
      <c r="F34" s="82" t="s">
        <v>22</v>
      </c>
      <c r="G34" s="128" t="s">
        <v>12</v>
      </c>
      <c r="H34" s="129" t="s">
        <v>12</v>
      </c>
    </row>
    <row r="35" spans="2:8" s="77" customFormat="1" ht="15" thickBot="1">
      <c r="B35" s="81" t="s">
        <v>102</v>
      </c>
      <c r="C35" s="128" t="s">
        <v>12</v>
      </c>
      <c r="D35" s="129" t="s">
        <v>12</v>
      </c>
      <c r="E35" s="131"/>
      <c r="F35" s="82" t="s">
        <v>189</v>
      </c>
      <c r="G35" s="128" t="s">
        <v>12</v>
      </c>
      <c r="H35" s="129" t="s">
        <v>12</v>
      </c>
    </row>
    <row r="36" spans="2:8" s="77" customFormat="1" ht="15" thickBot="1">
      <c r="B36" s="81" t="s">
        <v>103</v>
      </c>
      <c r="C36" s="128" t="s">
        <v>12</v>
      </c>
      <c r="D36" s="129" t="s">
        <v>12</v>
      </c>
      <c r="E36" s="131"/>
      <c r="F36" s="79" t="s">
        <v>120</v>
      </c>
      <c r="G36" s="132"/>
      <c r="H36" s="133"/>
    </row>
    <row r="37" spans="2:8" s="77" customFormat="1" ht="14.4">
      <c r="B37" s="78" t="s">
        <v>104</v>
      </c>
      <c r="C37" s="128" t="s">
        <v>12</v>
      </c>
      <c r="D37" s="129" t="s">
        <v>12</v>
      </c>
      <c r="E37" s="131"/>
      <c r="F37" s="97" t="s">
        <v>190</v>
      </c>
      <c r="G37" s="128" t="s">
        <v>12</v>
      </c>
      <c r="H37" s="129" t="s">
        <v>12</v>
      </c>
    </row>
    <row r="38" spans="2:8" s="77" customFormat="1" ht="14.4">
      <c r="B38" s="78" t="s">
        <v>105</v>
      </c>
      <c r="C38" s="128" t="s">
        <v>12</v>
      </c>
      <c r="D38" s="129" t="s">
        <v>12</v>
      </c>
      <c r="E38" s="131"/>
      <c r="F38" s="78" t="s">
        <v>191</v>
      </c>
      <c r="G38" s="128" t="s">
        <v>12</v>
      </c>
      <c r="H38" s="129" t="s">
        <v>12</v>
      </c>
    </row>
    <row r="39" spans="2:8" s="77" customFormat="1" ht="14.4">
      <c r="B39" s="78" t="s">
        <v>106</v>
      </c>
      <c r="C39" s="128" t="s">
        <v>12</v>
      </c>
      <c r="D39" s="129" t="s">
        <v>12</v>
      </c>
      <c r="E39" s="131"/>
      <c r="F39" s="78" t="s">
        <v>192</v>
      </c>
      <c r="G39" s="128" t="s">
        <v>12</v>
      </c>
      <c r="H39" s="129" t="s">
        <v>12</v>
      </c>
    </row>
    <row r="40" spans="2:8" s="77" customFormat="1" ht="14.4">
      <c r="B40" s="78" t="s">
        <v>107</v>
      </c>
      <c r="C40" s="128" t="s">
        <v>12</v>
      </c>
      <c r="D40" s="129" t="s">
        <v>12</v>
      </c>
      <c r="E40" s="131"/>
      <c r="F40" s="78" t="s">
        <v>193</v>
      </c>
      <c r="G40" s="128" t="s">
        <v>12</v>
      </c>
      <c r="H40" s="129" t="s">
        <v>12</v>
      </c>
    </row>
    <row r="41" spans="2:8" s="77" customFormat="1" ht="14.4">
      <c r="B41" s="78" t="s">
        <v>168</v>
      </c>
      <c r="C41" s="128" t="s">
        <v>12</v>
      </c>
      <c r="D41" s="129" t="s">
        <v>12</v>
      </c>
      <c r="E41" s="131"/>
      <c r="F41" s="111" t="s">
        <v>137</v>
      </c>
      <c r="G41" s="172" t="s">
        <v>6</v>
      </c>
      <c r="H41" s="173" t="s">
        <v>12</v>
      </c>
    </row>
    <row r="42" spans="2:8" s="77" customFormat="1" ht="14.4">
      <c r="B42" s="78" t="s">
        <v>108</v>
      </c>
      <c r="C42" s="128" t="s">
        <v>12</v>
      </c>
      <c r="D42" s="129" t="s">
        <v>12</v>
      </c>
      <c r="E42" s="131"/>
      <c r="F42" s="111" t="s">
        <v>138</v>
      </c>
      <c r="G42" s="172" t="s">
        <v>6</v>
      </c>
      <c r="H42" s="173" t="s">
        <v>12</v>
      </c>
    </row>
    <row r="43" spans="2:8" s="77" customFormat="1" ht="14.4">
      <c r="B43" s="95" t="s">
        <v>109</v>
      </c>
      <c r="C43" s="128" t="s">
        <v>5</v>
      </c>
      <c r="D43" s="139" t="s">
        <v>5</v>
      </c>
      <c r="E43" s="131"/>
      <c r="F43" s="78" t="s">
        <v>139</v>
      </c>
      <c r="G43" s="128" t="s">
        <v>12</v>
      </c>
      <c r="H43" s="129" t="s">
        <v>12</v>
      </c>
    </row>
    <row r="44" spans="2:8" s="77" customFormat="1" ht="14.4">
      <c r="B44" s="95" t="s">
        <v>110</v>
      </c>
      <c r="C44" s="128" t="s">
        <v>12</v>
      </c>
      <c r="D44" s="139" t="s">
        <v>12</v>
      </c>
      <c r="E44" s="131"/>
      <c r="F44" s="78" t="s">
        <v>140</v>
      </c>
      <c r="G44" s="128" t="s">
        <v>12</v>
      </c>
      <c r="H44" s="129" t="s">
        <v>12</v>
      </c>
    </row>
    <row r="45" spans="2:8" s="77" customFormat="1" ht="14.4">
      <c r="B45" s="95" t="s">
        <v>112</v>
      </c>
      <c r="C45" s="128" t="s">
        <v>12</v>
      </c>
      <c r="D45" s="139" t="s">
        <v>12</v>
      </c>
      <c r="E45" s="131"/>
      <c r="F45" s="78" t="s">
        <v>141</v>
      </c>
      <c r="G45" s="128" t="s">
        <v>12</v>
      </c>
      <c r="H45" s="129" t="s">
        <v>12</v>
      </c>
    </row>
    <row r="46" spans="2:8" s="77" customFormat="1" ht="14.4">
      <c r="B46" s="95" t="s">
        <v>113</v>
      </c>
      <c r="C46" s="128" t="s">
        <v>12</v>
      </c>
      <c r="D46" s="139" t="s">
        <v>12</v>
      </c>
      <c r="E46" s="131"/>
      <c r="F46" s="78" t="s">
        <v>142</v>
      </c>
      <c r="G46" s="128" t="s">
        <v>12</v>
      </c>
      <c r="H46" s="129" t="s">
        <v>12</v>
      </c>
    </row>
    <row r="47" spans="2:8" s="77" customFormat="1" ht="14.4">
      <c r="B47" s="95" t="s">
        <v>114</v>
      </c>
      <c r="C47" s="128" t="s">
        <v>5</v>
      </c>
      <c r="D47" s="139" t="s">
        <v>5</v>
      </c>
      <c r="E47" s="131"/>
      <c r="F47" s="83" t="s">
        <v>143</v>
      </c>
      <c r="G47" s="128" t="s">
        <v>12</v>
      </c>
      <c r="H47" s="129" t="s">
        <v>12</v>
      </c>
    </row>
    <row r="48" spans="2:8" s="77" customFormat="1" ht="15" thickBot="1">
      <c r="B48" s="99" t="s">
        <v>111</v>
      </c>
      <c r="C48" s="144" t="s">
        <v>5</v>
      </c>
      <c r="D48" s="145" t="s">
        <v>5</v>
      </c>
      <c r="E48" s="131"/>
      <c r="F48" s="78" t="s">
        <v>144</v>
      </c>
      <c r="G48" s="128" t="s">
        <v>12</v>
      </c>
      <c r="H48" s="129" t="s">
        <v>12</v>
      </c>
    </row>
    <row r="49" spans="2:8" s="77" customFormat="1" ht="14.4">
      <c r="B49" s="146"/>
      <c r="C49" s="147"/>
      <c r="D49" s="147"/>
      <c r="E49" s="131"/>
      <c r="F49" s="78" t="s">
        <v>145</v>
      </c>
      <c r="G49" s="128" t="s">
        <v>12</v>
      </c>
      <c r="H49" s="129" t="s">
        <v>12</v>
      </c>
    </row>
    <row r="50" spans="2:8" s="77" customFormat="1" ht="14.4">
      <c r="B50" s="102"/>
      <c r="C50" s="147"/>
      <c r="D50" s="147"/>
      <c r="E50" s="131"/>
      <c r="F50" s="101" t="s">
        <v>146</v>
      </c>
      <c r="G50" s="128" t="s">
        <v>12</v>
      </c>
      <c r="H50" s="129" t="s">
        <v>12</v>
      </c>
    </row>
    <row r="51" spans="2:8" s="77" customFormat="1" ht="14.4">
      <c r="B51" s="146"/>
      <c r="C51" s="147"/>
      <c r="D51" s="147"/>
      <c r="E51" s="131"/>
      <c r="F51" s="78" t="s">
        <v>147</v>
      </c>
      <c r="G51" s="128" t="s">
        <v>12</v>
      </c>
      <c r="H51" s="129" t="s">
        <v>12</v>
      </c>
    </row>
    <row r="52" spans="2:8" s="77" customFormat="1" ht="14.4">
      <c r="B52" s="146"/>
      <c r="C52" s="147"/>
      <c r="D52" s="147"/>
      <c r="E52" s="131"/>
      <c r="F52" s="78" t="s">
        <v>148</v>
      </c>
      <c r="G52" s="128" t="s">
        <v>12</v>
      </c>
      <c r="H52" s="129" t="s">
        <v>12</v>
      </c>
    </row>
    <row r="53" spans="2:8" s="77" customFormat="1" ht="14.4">
      <c r="B53" s="146"/>
      <c r="C53" s="147"/>
      <c r="D53" s="147"/>
      <c r="E53" s="131"/>
      <c r="F53" s="78" t="s">
        <v>149</v>
      </c>
      <c r="G53" s="128" t="s">
        <v>12</v>
      </c>
      <c r="H53" s="129" t="s">
        <v>12</v>
      </c>
    </row>
    <row r="54" spans="2:8" s="77" customFormat="1" ht="14.4">
      <c r="B54" s="146"/>
      <c r="C54" s="147"/>
      <c r="D54" s="147"/>
      <c r="E54" s="131"/>
      <c r="F54" s="78" t="s">
        <v>150</v>
      </c>
      <c r="G54" s="128" t="s">
        <v>12</v>
      </c>
      <c r="H54" s="129" t="s">
        <v>12</v>
      </c>
    </row>
    <row r="55" spans="2:8" s="77" customFormat="1" ht="14.4">
      <c r="B55" s="146"/>
      <c r="C55" s="147"/>
      <c r="D55" s="147"/>
      <c r="E55" s="130"/>
      <c r="F55" s="78" t="s">
        <v>151</v>
      </c>
      <c r="G55" s="128" t="s">
        <v>12</v>
      </c>
      <c r="H55" s="129" t="s">
        <v>12</v>
      </c>
    </row>
    <row r="56" spans="2:8" s="77" customFormat="1" ht="14.4">
      <c r="B56" s="146"/>
      <c r="C56" s="147"/>
      <c r="D56" s="147"/>
      <c r="E56" s="131"/>
      <c r="F56" s="82" t="s">
        <v>152</v>
      </c>
      <c r="G56" s="128" t="s">
        <v>12</v>
      </c>
      <c r="H56" s="129" t="s">
        <v>12</v>
      </c>
    </row>
    <row r="57" spans="2:8" s="77" customFormat="1" ht="15" thickBot="1">
      <c r="B57" s="146"/>
      <c r="C57" s="147"/>
      <c r="D57" s="147"/>
      <c r="E57" s="130"/>
      <c r="F57" s="103" t="s">
        <v>153</v>
      </c>
      <c r="G57" s="144" t="s">
        <v>12</v>
      </c>
      <c r="H57" s="148" t="s">
        <v>12</v>
      </c>
    </row>
    <row r="58" spans="2:8" s="77" customFormat="1" ht="14.4">
      <c r="B58" s="146"/>
      <c r="C58" s="147"/>
      <c r="D58" s="147"/>
      <c r="E58" s="131"/>
      <c r="F58" s="84"/>
      <c r="G58" s="149"/>
      <c r="H58" s="149"/>
    </row>
    <row r="59" spans="2:8" s="77" customFormat="1" ht="14.4">
      <c r="B59" s="146"/>
      <c r="C59" s="147"/>
      <c r="D59" s="147"/>
      <c r="E59" s="131"/>
      <c r="F59" s="186"/>
      <c r="G59" s="150"/>
      <c r="H59" s="150"/>
    </row>
    <row r="60" spans="2:8" s="77" customFormat="1" ht="14.4">
      <c r="B60" s="146"/>
      <c r="C60" s="147"/>
      <c r="D60" s="147"/>
      <c r="E60" s="131"/>
      <c r="F60" s="85" t="s">
        <v>176</v>
      </c>
      <c r="G60" s="150"/>
      <c r="H60" s="150"/>
    </row>
    <row r="61" spans="2:8" s="77" customFormat="1" ht="14.4">
      <c r="B61" s="146"/>
      <c r="C61" s="147"/>
      <c r="D61" s="147"/>
      <c r="E61" s="131"/>
      <c r="F61" s="86" t="s">
        <v>177</v>
      </c>
      <c r="G61" s="150"/>
      <c r="H61" s="150"/>
    </row>
    <row r="62" spans="2:8" s="77" customFormat="1" ht="14.4">
      <c r="B62" s="146"/>
      <c r="C62" s="147"/>
      <c r="D62" s="147"/>
      <c r="E62" s="131"/>
      <c r="F62" s="151" t="s">
        <v>178</v>
      </c>
      <c r="G62" s="150"/>
      <c r="H62" s="150"/>
    </row>
    <row r="63" spans="2:8" s="77" customFormat="1" ht="14.4">
      <c r="B63" s="156"/>
      <c r="C63" s="147"/>
      <c r="D63" s="147"/>
      <c r="E63" s="131"/>
      <c r="F63" s="153" t="s">
        <v>179</v>
      </c>
      <c r="G63" s="152"/>
      <c r="H63" s="152"/>
    </row>
    <row r="64" spans="2:8" s="77" customFormat="1" ht="14.4">
      <c r="B64" s="146"/>
      <c r="C64" s="147"/>
      <c r="D64" s="147"/>
      <c r="E64" s="131"/>
      <c r="F64" s="153" t="s">
        <v>180</v>
      </c>
      <c r="G64" s="152"/>
      <c r="H64" s="152"/>
    </row>
    <row r="65" spans="2:8" s="77" customFormat="1" ht="14.4">
      <c r="B65" s="146"/>
      <c r="C65" s="147"/>
      <c r="D65" s="147"/>
      <c r="E65" s="130"/>
      <c r="F65" s="151" t="s">
        <v>181</v>
      </c>
      <c r="G65" s="152"/>
      <c r="H65" s="152"/>
    </row>
    <row r="66" spans="2:8" s="77" customFormat="1" ht="14.4">
      <c r="B66" s="159"/>
      <c r="C66" s="147"/>
      <c r="D66" s="147"/>
      <c r="E66" s="131"/>
      <c r="F66" s="85" t="s">
        <v>182</v>
      </c>
      <c r="G66" s="152"/>
      <c r="H66" s="152"/>
    </row>
    <row r="67" spans="2:8" s="77" customFormat="1">
      <c r="B67" s="146"/>
      <c r="C67" s="147"/>
      <c r="D67" s="147"/>
      <c r="E67" s="131"/>
      <c r="G67" s="150"/>
      <c r="H67" s="150"/>
    </row>
    <row r="68" spans="2:8" s="77" customFormat="1" ht="14.4">
      <c r="B68" s="146"/>
      <c r="C68" s="147"/>
      <c r="D68" s="147"/>
      <c r="E68" s="131"/>
      <c r="F68" s="87" t="s">
        <v>154</v>
      </c>
      <c r="G68" s="150"/>
      <c r="H68" s="150"/>
    </row>
    <row r="69" spans="2:8" s="77" customFormat="1" ht="14.4">
      <c r="B69" s="146"/>
      <c r="C69" s="147"/>
      <c r="D69" s="147"/>
      <c r="E69" s="131"/>
      <c r="F69" s="154"/>
      <c r="G69" s="150"/>
      <c r="H69" s="150"/>
    </row>
    <row r="70" spans="2:8" s="77" customFormat="1" ht="14.4">
      <c r="B70" s="146"/>
      <c r="C70" s="147"/>
      <c r="D70" s="147"/>
      <c r="E70" s="131"/>
      <c r="F70" s="157"/>
      <c r="G70" s="155"/>
      <c r="H70" s="155"/>
    </row>
    <row r="71" spans="2:8" s="77" customFormat="1" ht="14.4">
      <c r="B71" s="146"/>
      <c r="C71" s="147"/>
      <c r="D71" s="147"/>
      <c r="E71" s="131"/>
      <c r="F71" s="157"/>
      <c r="G71" s="155"/>
      <c r="H71" s="155"/>
    </row>
    <row r="72" spans="2:8" s="77" customFormat="1" ht="14.4">
      <c r="B72" s="146"/>
      <c r="C72" s="147"/>
      <c r="D72" s="147"/>
      <c r="E72" s="131"/>
      <c r="F72" s="88"/>
      <c r="G72" s="155"/>
      <c r="H72" s="155"/>
    </row>
    <row r="73" spans="2:8" s="77" customFormat="1" ht="14.4">
      <c r="B73" s="146"/>
      <c r="C73" s="147"/>
      <c r="D73" s="147"/>
      <c r="E73" s="131"/>
      <c r="F73" s="157"/>
      <c r="G73" s="158"/>
      <c r="H73" s="158"/>
    </row>
    <row r="74" spans="2:8" s="77" customFormat="1" ht="14.4">
      <c r="B74" s="146"/>
      <c r="C74" s="147"/>
      <c r="D74" s="147"/>
      <c r="E74" s="131"/>
      <c r="F74" s="157"/>
      <c r="G74" s="155"/>
      <c r="H74" s="155"/>
    </row>
    <row r="75" spans="2:8" s="77" customFormat="1" ht="14.4">
      <c r="B75" s="146"/>
      <c r="C75" s="147"/>
      <c r="D75" s="147"/>
      <c r="E75" s="131"/>
      <c r="F75" s="157"/>
      <c r="G75" s="155"/>
      <c r="H75" s="155"/>
    </row>
    <row r="76" spans="2:8" s="77" customFormat="1" ht="14.4">
      <c r="B76" s="146"/>
      <c r="C76" s="147"/>
      <c r="D76" s="147"/>
      <c r="E76" s="131"/>
      <c r="F76" s="157"/>
      <c r="G76" s="155"/>
      <c r="H76" s="155"/>
    </row>
    <row r="77" spans="2:8" s="77" customFormat="1" ht="12.9" customHeight="1">
      <c r="B77" s="146"/>
      <c r="C77" s="147"/>
      <c r="D77" s="147"/>
      <c r="E77" s="131"/>
      <c r="F77" s="157"/>
      <c r="G77" s="155"/>
      <c r="H77" s="155"/>
    </row>
    <row r="78" spans="2:8" s="77" customFormat="1" ht="14.4">
      <c r="B78" s="146"/>
      <c r="C78" s="147"/>
      <c r="D78" s="147"/>
      <c r="E78" s="131"/>
      <c r="F78" s="157"/>
      <c r="G78" s="155"/>
      <c r="H78" s="155"/>
    </row>
    <row r="79" spans="2:8" s="77" customFormat="1" ht="14.4">
      <c r="B79" s="146"/>
      <c r="C79" s="147"/>
      <c r="D79" s="147"/>
      <c r="E79" s="131"/>
      <c r="F79" s="160"/>
      <c r="G79" s="155"/>
      <c r="H79" s="155"/>
    </row>
    <row r="80" spans="2:8" s="77" customFormat="1">
      <c r="B80" s="146"/>
      <c r="C80" s="147"/>
      <c r="D80" s="147"/>
      <c r="E80" s="131"/>
      <c r="F80" s="161"/>
      <c r="G80" s="155"/>
      <c r="H80" s="155"/>
    </row>
    <row r="81" spans="2:8" s="77" customFormat="1" ht="14.4">
      <c r="B81" s="146"/>
      <c r="C81" s="147"/>
      <c r="D81" s="147"/>
      <c r="E81" s="131"/>
      <c r="F81" s="89"/>
      <c r="G81" s="158"/>
      <c r="H81" s="158"/>
    </row>
    <row r="82" spans="2:8" s="77" customFormat="1">
      <c r="B82" s="146"/>
      <c r="C82" s="147"/>
      <c r="D82" s="147"/>
      <c r="E82" s="131"/>
      <c r="F82" s="147"/>
      <c r="G82" s="158"/>
      <c r="H82" s="158"/>
    </row>
    <row r="83" spans="2:8" s="77" customFormat="1">
      <c r="B83" s="146"/>
      <c r="C83" s="147"/>
      <c r="D83" s="147"/>
      <c r="E83" s="131"/>
      <c r="F83" s="147"/>
      <c r="G83" s="158"/>
      <c r="H83" s="158"/>
    </row>
    <row r="84" spans="2:8" s="77" customFormat="1">
      <c r="B84" s="146"/>
      <c r="C84" s="147"/>
      <c r="D84" s="147"/>
      <c r="E84" s="131"/>
      <c r="F84" s="147"/>
      <c r="G84" s="158"/>
      <c r="H84" s="158"/>
    </row>
    <row r="85" spans="2:8" s="77" customFormat="1">
      <c r="B85" s="146"/>
      <c r="C85" s="147"/>
      <c r="D85" s="147"/>
      <c r="E85" s="131"/>
      <c r="F85" s="147"/>
      <c r="G85" s="158"/>
      <c r="H85" s="158"/>
    </row>
    <row r="86" spans="2:8" s="77" customFormat="1">
      <c r="B86" s="146"/>
      <c r="C86" s="147"/>
      <c r="D86" s="147"/>
      <c r="E86" s="131"/>
      <c r="F86" s="147"/>
      <c r="G86" s="158"/>
      <c r="H86" s="158"/>
    </row>
    <row r="87" spans="2:8" s="77" customFormat="1">
      <c r="B87" s="146"/>
      <c r="C87" s="147"/>
      <c r="D87" s="147"/>
      <c r="E87" s="131"/>
      <c r="F87" s="147"/>
      <c r="G87" s="158"/>
      <c r="H87" s="158"/>
    </row>
    <row r="88" spans="2:8" s="77" customFormat="1">
      <c r="B88" s="146"/>
      <c r="C88" s="147"/>
      <c r="D88" s="147"/>
      <c r="E88" s="131"/>
      <c r="F88" s="147"/>
      <c r="G88" s="158"/>
      <c r="H88" s="158"/>
    </row>
    <row r="89" spans="2:8" s="77" customFormat="1">
      <c r="B89" s="146"/>
      <c r="C89" s="147"/>
      <c r="D89" s="147"/>
      <c r="E89" s="131"/>
      <c r="F89" s="147"/>
      <c r="G89" s="158"/>
      <c r="H89" s="158"/>
    </row>
    <row r="90" spans="2:8" s="77" customFormat="1">
      <c r="B90" s="146"/>
      <c r="C90" s="147"/>
      <c r="D90" s="147"/>
      <c r="E90" s="131"/>
      <c r="F90" s="147"/>
      <c r="G90" s="158"/>
      <c r="H90" s="158"/>
    </row>
    <row r="91" spans="2:8" s="77" customFormat="1">
      <c r="B91" s="146"/>
      <c r="C91" s="147"/>
      <c r="D91" s="147"/>
      <c r="E91" s="131"/>
      <c r="F91" s="147"/>
      <c r="G91" s="158"/>
      <c r="H91" s="158"/>
    </row>
    <row r="92" spans="2:8" s="77" customFormat="1">
      <c r="B92" s="146"/>
      <c r="C92" s="147"/>
      <c r="D92" s="147"/>
      <c r="E92" s="131"/>
      <c r="F92" s="147"/>
      <c r="G92" s="158"/>
      <c r="H92" s="158"/>
    </row>
    <row r="93" spans="2:8" s="77" customFormat="1">
      <c r="B93" s="146"/>
      <c r="C93" s="147"/>
      <c r="D93" s="147"/>
      <c r="E93" s="131"/>
      <c r="F93" s="147"/>
      <c r="G93" s="158"/>
      <c r="H93" s="158"/>
    </row>
    <row r="94" spans="2:8" s="77" customFormat="1">
      <c r="B94" s="146"/>
      <c r="C94" s="147"/>
      <c r="D94" s="147"/>
      <c r="E94" s="146"/>
      <c r="F94" s="147"/>
      <c r="G94" s="158"/>
      <c r="H94" s="158"/>
    </row>
    <row r="95" spans="2:8" s="77" customFormat="1">
      <c r="B95" s="146"/>
      <c r="C95" s="147"/>
      <c r="D95" s="147"/>
      <c r="E95" s="146"/>
      <c r="F95" s="147"/>
      <c r="G95" s="158"/>
      <c r="H95" s="158"/>
    </row>
    <row r="96" spans="2:8" s="77" customFormat="1">
      <c r="B96" s="146"/>
      <c r="C96" s="147"/>
      <c r="D96" s="147"/>
      <c r="E96" s="146"/>
      <c r="F96" s="147"/>
      <c r="G96" s="158"/>
      <c r="H96" s="158"/>
    </row>
    <row r="97" spans="2:8" s="77" customFormat="1">
      <c r="B97" s="146"/>
      <c r="C97" s="147"/>
      <c r="D97" s="147"/>
      <c r="E97" s="146"/>
      <c r="F97" s="147"/>
      <c r="G97" s="158"/>
      <c r="H97" s="158"/>
    </row>
    <row r="98" spans="2:8" s="77" customFormat="1">
      <c r="B98" s="146"/>
      <c r="C98" s="147"/>
      <c r="D98" s="147"/>
      <c r="E98" s="146"/>
      <c r="F98" s="147"/>
      <c r="G98" s="158"/>
      <c r="H98" s="158"/>
    </row>
    <row r="99" spans="2:8" s="77" customFormat="1">
      <c r="B99" s="146"/>
      <c r="C99" s="147"/>
      <c r="D99" s="147"/>
      <c r="E99" s="146"/>
      <c r="F99" s="147"/>
      <c r="G99" s="158"/>
      <c r="H99" s="158"/>
    </row>
    <row r="100" spans="2:8" s="77" customFormat="1">
      <c r="B100" s="146"/>
      <c r="C100" s="147"/>
      <c r="D100" s="147"/>
      <c r="E100" s="146"/>
      <c r="F100" s="147"/>
      <c r="G100" s="158"/>
      <c r="H100" s="158"/>
    </row>
    <row r="101" spans="2:8" s="77" customFormat="1">
      <c r="B101" s="146"/>
      <c r="C101" s="147"/>
      <c r="D101" s="147"/>
      <c r="E101" s="146"/>
      <c r="F101" s="147"/>
      <c r="G101" s="158"/>
      <c r="H101" s="158"/>
    </row>
    <row r="102" spans="2:8" s="77" customFormat="1">
      <c r="B102" s="146"/>
      <c r="C102" s="147"/>
      <c r="D102" s="147"/>
      <c r="E102" s="146"/>
      <c r="F102" s="147"/>
      <c r="G102" s="158"/>
      <c r="H102" s="158"/>
    </row>
    <row r="103" spans="2:8" s="77" customFormat="1">
      <c r="B103" s="146"/>
      <c r="C103" s="147"/>
      <c r="D103" s="147"/>
      <c r="E103" s="146"/>
      <c r="F103" s="147"/>
      <c r="G103" s="158"/>
      <c r="H103" s="158"/>
    </row>
    <row r="104" spans="2:8" s="77" customFormat="1">
      <c r="B104" s="146"/>
      <c r="C104" s="147"/>
      <c r="D104" s="147"/>
      <c r="E104" s="146"/>
      <c r="F104" s="147"/>
      <c r="G104" s="158"/>
      <c r="H104" s="158"/>
    </row>
    <row r="105" spans="2:8" s="77" customFormat="1">
      <c r="B105" s="146"/>
      <c r="C105" s="147"/>
      <c r="D105" s="147"/>
      <c r="E105" s="146"/>
      <c r="F105" s="147"/>
      <c r="G105" s="158"/>
      <c r="H105" s="158"/>
    </row>
    <row r="106" spans="2:8" s="77" customFormat="1">
      <c r="B106" s="146"/>
      <c r="C106" s="147"/>
      <c r="D106" s="147"/>
      <c r="E106" s="146"/>
      <c r="F106" s="147"/>
      <c r="G106" s="158"/>
      <c r="H106" s="158"/>
    </row>
    <row r="107" spans="2:8" s="77" customFormat="1">
      <c r="B107" s="146"/>
      <c r="C107" s="147"/>
      <c r="D107" s="147"/>
      <c r="E107" s="146"/>
      <c r="F107" s="147"/>
      <c r="G107" s="158"/>
      <c r="H107" s="158"/>
    </row>
    <row r="108" spans="2:8" s="77" customFormat="1">
      <c r="B108" s="146"/>
      <c r="C108" s="147"/>
      <c r="D108" s="147"/>
      <c r="E108" s="146"/>
      <c r="F108" s="147"/>
      <c r="G108" s="158"/>
      <c r="H108" s="158"/>
    </row>
    <row r="109" spans="2:8" s="77" customFormat="1">
      <c r="B109" s="146"/>
      <c r="C109" s="147"/>
      <c r="D109" s="147"/>
      <c r="E109" s="146"/>
      <c r="F109" s="147"/>
      <c r="G109" s="158"/>
      <c r="H109" s="158"/>
    </row>
    <row r="110" spans="2:8" s="77" customFormat="1">
      <c r="B110" s="146"/>
      <c r="C110" s="147"/>
      <c r="D110" s="147"/>
      <c r="E110" s="146"/>
      <c r="F110" s="147"/>
      <c r="G110" s="158"/>
      <c r="H110" s="158"/>
    </row>
    <row r="111" spans="2:8" s="77" customFormat="1">
      <c r="B111" s="146"/>
      <c r="C111" s="147"/>
      <c r="D111" s="147"/>
      <c r="E111" s="146"/>
      <c r="F111" s="147"/>
      <c r="G111" s="158"/>
      <c r="H111" s="158"/>
    </row>
    <row r="112" spans="2:8" s="77" customFormat="1">
      <c r="B112" s="146"/>
      <c r="C112" s="147"/>
      <c r="D112" s="147"/>
      <c r="E112" s="146"/>
      <c r="F112" s="147"/>
      <c r="G112" s="158"/>
      <c r="H112" s="158"/>
    </row>
    <row r="113" spans="2:8" s="77" customFormat="1">
      <c r="B113" s="146"/>
      <c r="C113" s="147"/>
      <c r="D113" s="147"/>
      <c r="E113" s="146"/>
      <c r="F113" s="163"/>
      <c r="G113" s="158"/>
      <c r="H113" s="158"/>
    </row>
    <row r="114" spans="2:8" s="77" customFormat="1">
      <c r="B114" s="146"/>
      <c r="C114" s="147"/>
      <c r="D114" s="147"/>
      <c r="E114" s="131"/>
      <c r="F114" s="147"/>
      <c r="G114" s="155"/>
      <c r="H114" s="155"/>
    </row>
    <row r="115" spans="2:8" s="77" customFormat="1" ht="14.4">
      <c r="B115" s="146"/>
      <c r="C115" s="147"/>
      <c r="D115" s="147"/>
      <c r="E115" s="162"/>
      <c r="F115" s="163"/>
      <c r="G115" s="158"/>
      <c r="H115" s="158"/>
    </row>
    <row r="116" spans="2:8" s="77" customFormat="1">
      <c r="B116" s="146"/>
      <c r="C116" s="147"/>
      <c r="D116" s="147"/>
      <c r="E116" s="146"/>
      <c r="F116" s="147"/>
      <c r="G116" s="155"/>
      <c r="H116" s="155"/>
    </row>
    <row r="117" spans="2:8" ht="14.4">
      <c r="E117" s="164"/>
      <c r="G117" s="158"/>
      <c r="H117" s="158"/>
    </row>
    <row r="118" spans="2:8">
      <c r="G118" s="158"/>
      <c r="H118" s="158"/>
    </row>
    <row r="119" spans="2:8">
      <c r="G119" s="158"/>
      <c r="H119" s="158"/>
    </row>
    <row r="120" spans="2:8">
      <c r="G120" s="158"/>
      <c r="H120" s="158"/>
    </row>
    <row r="121" spans="2:8">
      <c r="B121" s="130"/>
      <c r="C121" s="165"/>
      <c r="D121" s="165"/>
      <c r="G121" s="158"/>
      <c r="H121" s="158"/>
    </row>
    <row r="122" spans="2:8">
      <c r="B122" s="131"/>
      <c r="C122" s="166"/>
      <c r="D122" s="166"/>
      <c r="G122" s="158"/>
      <c r="H122" s="158"/>
    </row>
    <row r="123" spans="2:8">
      <c r="B123" s="90"/>
      <c r="G123" s="158"/>
      <c r="H123" s="158"/>
    </row>
    <row r="124" spans="2:8">
      <c r="B124" s="90"/>
      <c r="G124" s="158"/>
      <c r="H124" s="158"/>
    </row>
    <row r="125" spans="2:8" ht="14.4">
      <c r="B125" s="91"/>
      <c r="C125" s="92"/>
      <c r="D125" s="92"/>
      <c r="G125" s="158"/>
      <c r="H125" s="158"/>
    </row>
    <row r="126" spans="2:8" ht="14.4">
      <c r="B126" s="93"/>
      <c r="E126" s="159"/>
      <c r="G126" s="158"/>
      <c r="H126" s="158"/>
    </row>
    <row r="127" spans="2:8" ht="14.4">
      <c r="B127" s="93"/>
      <c r="G127" s="158"/>
      <c r="H127" s="158"/>
    </row>
    <row r="128" spans="2:8" ht="14.4">
      <c r="B128" s="93"/>
      <c r="G128" s="158"/>
      <c r="H128" s="158"/>
    </row>
    <row r="129" spans="2:8" ht="14.4">
      <c r="B129" s="93"/>
      <c r="G129" s="158"/>
      <c r="H129" s="158"/>
    </row>
    <row r="130" spans="2:8">
      <c r="G130" s="158"/>
      <c r="H130" s="158"/>
    </row>
    <row r="131" spans="2:8">
      <c r="G131" s="158"/>
      <c r="H131" s="158"/>
    </row>
    <row r="132" spans="2:8">
      <c r="G132" s="158"/>
      <c r="H132" s="158"/>
    </row>
    <row r="133" spans="2:8">
      <c r="G133" s="158"/>
      <c r="H133" s="158"/>
    </row>
    <row r="134" spans="2:8">
      <c r="G134" s="158"/>
      <c r="H134" s="158"/>
    </row>
    <row r="135" spans="2:8">
      <c r="G135" s="158"/>
      <c r="H135" s="158"/>
    </row>
    <row r="136" spans="2:8">
      <c r="B136" s="64"/>
      <c r="C136" s="64"/>
      <c r="D136" s="64"/>
      <c r="G136" s="158"/>
      <c r="H136" s="158"/>
    </row>
    <row r="137" spans="2:8">
      <c r="B137" s="64"/>
      <c r="C137" s="64"/>
      <c r="D137" s="64"/>
      <c r="G137" s="158"/>
      <c r="H137" s="158"/>
    </row>
    <row r="138" spans="2:8">
      <c r="B138" s="64"/>
      <c r="C138" s="64"/>
      <c r="D138" s="64"/>
      <c r="G138" s="158"/>
      <c r="H138" s="158"/>
    </row>
    <row r="139" spans="2:8">
      <c r="B139" s="64"/>
      <c r="C139" s="64"/>
      <c r="D139" s="64"/>
      <c r="G139" s="167"/>
      <c r="H139" s="167"/>
    </row>
    <row r="140" spans="2:8">
      <c r="B140" s="64"/>
      <c r="C140" s="64"/>
      <c r="D140" s="64"/>
      <c r="G140" s="167"/>
      <c r="H140" s="167"/>
    </row>
    <row r="141" spans="2:8">
      <c r="B141" s="64"/>
      <c r="C141" s="64"/>
      <c r="D141" s="64"/>
      <c r="G141" s="158"/>
      <c r="H141" s="158"/>
    </row>
    <row r="142" spans="2:8">
      <c r="B142" s="64"/>
      <c r="C142" s="64"/>
      <c r="D142" s="64"/>
      <c r="G142" s="158"/>
      <c r="H142" s="158"/>
    </row>
    <row r="143" spans="2:8">
      <c r="B143" s="64"/>
      <c r="C143" s="64"/>
      <c r="D143" s="64"/>
      <c r="F143" s="64"/>
      <c r="G143" s="94"/>
      <c r="H143" s="94"/>
    </row>
    <row r="144" spans="2:8">
      <c r="B144" s="64"/>
      <c r="C144" s="64"/>
      <c r="D144" s="64"/>
      <c r="F144" s="64"/>
      <c r="G144" s="158"/>
      <c r="H144" s="158"/>
    </row>
    <row r="145" spans="5:8">
      <c r="E145" s="64"/>
      <c r="F145" s="64"/>
      <c r="G145" s="158"/>
      <c r="H145" s="158"/>
    </row>
    <row r="146" spans="5:8">
      <c r="E146" s="64"/>
      <c r="F146" s="64"/>
      <c r="G146" s="158"/>
      <c r="H146" s="158"/>
    </row>
    <row r="147" spans="5:8">
      <c r="E147" s="64"/>
      <c r="F147" s="64"/>
      <c r="G147" s="158"/>
      <c r="H147" s="158"/>
    </row>
    <row r="148" spans="5:8">
      <c r="E148" s="64"/>
      <c r="F148" s="64"/>
      <c r="G148" s="158"/>
      <c r="H148" s="158"/>
    </row>
    <row r="149" spans="5:8">
      <c r="E149" s="64"/>
      <c r="F149" s="64"/>
      <c r="G149" s="158"/>
      <c r="H149" s="158"/>
    </row>
    <row r="150" spans="5:8">
      <c r="E150" s="64"/>
      <c r="F150" s="64"/>
      <c r="G150" s="158"/>
      <c r="H150" s="158"/>
    </row>
    <row r="151" spans="5:8">
      <c r="E151" s="64"/>
      <c r="F151" s="64"/>
      <c r="G151" s="158"/>
      <c r="H151" s="158"/>
    </row>
    <row r="152" spans="5:8">
      <c r="E152" s="64"/>
      <c r="G152" s="158"/>
      <c r="H152" s="158"/>
    </row>
    <row r="153" spans="5:8">
      <c r="E153" s="64"/>
    </row>
  </sheetData>
  <mergeCells count="2">
    <mergeCell ref="C4:D4"/>
    <mergeCell ref="G4:H4"/>
  </mergeCells>
  <conditionalFormatting sqref="F61 IE2:IG1448 A2001:A4988 E30728:E34269 F87:F188 B2:B5 A2:A1955 F66 A12348:A63937 B55:B153 B7 F39:F43 F52:F57 F13:F16 F30 F48:F50 F10:F11 E4:E235 G5:H6 K2:ID236 I44:J236 I2:J41 C30643:D34184 C5:D7 F30678:F34219 G156:H231 B14 B19:B21 C49:D153 I1449:IG34272 G1446:H34269 I65535:IG65535 G65532:H65532 B41:B43 F33:F35 F24:F26 B45:B48 B23 B34:B39 F18:F21 F4:F7 B9:B12 B16:B17">
    <cfRule type="expression" dxfId="25" priority="30" stopIfTrue="1">
      <formula>$E$422</formula>
    </cfRule>
  </conditionalFormatting>
  <conditionalFormatting sqref="F87:F193 F61 A2:A235 B2:B5 B7 E118:E240 F42:F43 F30 F13:F16 F52:F55 F48:F49 F10:F11 F33 G5:H6 E4:E116 V62:V235 W2:IG235 V2:V60 I63:I70 K2:U235 I71:J235 I44:I61 J44:J70 I2:J41 F40 B57:D160 C5:D7 G156:H230 I12550:R41438 B41:B43 G12547:H41435 F12545:F41433 E12554:E41442 F24:F25 B45:B48 B36:B39 F18:F21 F4:F7 A12550:A41438 B12541:D41429 B10:B12 B16:B17">
    <cfRule type="expression" dxfId="24" priority="6" stopIfTrue="1">
      <formula>$E$416</formula>
    </cfRule>
  </conditionalFormatting>
  <conditionalFormatting sqref="E113:E114">
    <cfRule type="expression" dxfId="23" priority="7" stopIfTrue="1">
      <formula>#REF!</formula>
    </cfRule>
  </conditionalFormatting>
  <conditionalFormatting sqref="E115">
    <cfRule type="expression" dxfId="22" priority="8" stopIfTrue="1">
      <formula>$E$417</formula>
    </cfRule>
  </conditionalFormatting>
  <conditionalFormatting sqref="F83:F1450 F13:F16 DL12701:IG16115 E4:E112 E115:E131 E133:E1500 B4:B5 A4:A1507 B7 I114:L1507 F48:F49 F30 F52:F57 F10:F11 F42:F43 F33 G5:H6 B34 I63:I70 K4:N113 I71:J113 I44:I61 J44:J70 I4:J41 F40 B67:D1468 C5:D7 F61 G156:H1502 B41:B43 F24:F25 B45:B48 B23 B36:B39 F18:F21 F4:F7 B10:B12 B16:B17">
    <cfRule type="expression" dxfId="21" priority="9" stopIfTrue="1">
      <formula>$E$423</formula>
    </cfRule>
  </conditionalFormatting>
  <conditionalFormatting sqref="F54:F55">
    <cfRule type="expression" dxfId="20" priority="10" stopIfTrue="1">
      <formula>$E$349</formula>
    </cfRule>
  </conditionalFormatting>
  <conditionalFormatting sqref="F31">
    <cfRule type="expression" dxfId="19" priority="11" stopIfTrue="1">
      <formula>$C$287</formula>
    </cfRule>
  </conditionalFormatting>
  <conditionalFormatting sqref="B27 B25 B29:B31">
    <cfRule type="expression" dxfId="18" priority="12" stopIfTrue="1">
      <formula>$F$401</formula>
    </cfRule>
  </conditionalFormatting>
  <conditionalFormatting sqref="B27 B25 B29:B31">
    <cfRule type="expression" dxfId="17" priority="13" stopIfTrue="1">
      <formula>$F$408</formula>
    </cfRule>
  </conditionalFormatting>
  <conditionalFormatting sqref="F27 F36:F37 F58:F59 F62">
    <cfRule type="expression" dxfId="16" priority="14" stopIfTrue="1">
      <formula>$E$454</formula>
    </cfRule>
  </conditionalFormatting>
  <conditionalFormatting sqref="B40 B44">
    <cfRule type="expression" dxfId="15" priority="15" stopIfTrue="1">
      <formula>$E$456</formula>
    </cfRule>
  </conditionalFormatting>
  <conditionalFormatting sqref="F44:F47">
    <cfRule type="expression" dxfId="14" priority="17" stopIfTrue="1">
      <formula>$E$415</formula>
    </cfRule>
  </conditionalFormatting>
  <conditionalFormatting sqref="F51 F17">
    <cfRule type="expression" dxfId="13" priority="18" stopIfTrue="1">
      <formula>#REF!</formula>
    </cfRule>
  </conditionalFormatting>
  <conditionalFormatting sqref="F9">
    <cfRule type="expression" dxfId="12" priority="19" stopIfTrue="1">
      <formula>$E$290</formula>
    </cfRule>
  </conditionalFormatting>
  <conditionalFormatting sqref="F12">
    <cfRule type="expression" dxfId="11" priority="20" stopIfTrue="1">
      <formula>$E$288</formula>
    </cfRule>
  </conditionalFormatting>
  <conditionalFormatting sqref="B8">
    <cfRule type="expression" dxfId="10" priority="21" stopIfTrue="1">
      <formula>$E$307</formula>
    </cfRule>
  </conditionalFormatting>
  <conditionalFormatting sqref="B25 B27:B32">
    <cfRule type="expression" dxfId="9" priority="22" stopIfTrue="1">
      <formula>$F$407</formula>
    </cfRule>
  </conditionalFormatting>
  <conditionalFormatting sqref="B15 B33">
    <cfRule type="expression" dxfId="8" priority="23" stopIfTrue="1">
      <formula>$E$420</formula>
    </cfRule>
  </conditionalFormatting>
  <conditionalFormatting sqref="F38">
    <cfRule type="expression" dxfId="7" priority="24" stopIfTrue="1">
      <formula>$F$448</formula>
    </cfRule>
  </conditionalFormatting>
  <conditionalFormatting sqref="C2 H2:H3 D1:D3">
    <cfRule type="expression" dxfId="6" priority="25" stopIfTrue="1">
      <formula>$H$417</formula>
    </cfRule>
  </conditionalFormatting>
  <conditionalFormatting sqref="C2:D2 H2">
    <cfRule type="expression" dxfId="5" priority="26" stopIfTrue="1">
      <formula>$H$411</formula>
    </cfRule>
  </conditionalFormatting>
  <conditionalFormatting sqref="B13">
    <cfRule type="expression" dxfId="4" priority="27" stopIfTrue="1">
      <formula>$F$417</formula>
    </cfRule>
  </conditionalFormatting>
  <conditionalFormatting sqref="B13">
    <cfRule type="expression" dxfId="3" priority="28" stopIfTrue="1">
      <formula>$F$411</formula>
    </cfRule>
  </conditionalFormatting>
  <conditionalFormatting sqref="B13">
    <cfRule type="expression" dxfId="2" priority="29" stopIfTrue="1">
      <formula>$F$418</formula>
    </cfRule>
  </conditionalFormatting>
  <conditionalFormatting sqref="B24">
    <cfRule type="expression" dxfId="1" priority="5" stopIfTrue="1">
      <formula>$E$422</formula>
    </cfRule>
  </conditionalFormatting>
  <conditionalFormatting sqref="B24">
    <cfRule type="expression" dxfId="0" priority="4" stopIfTrue="1">
      <formula>$E$423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LEVORG_ITA</vt:lpstr>
      <vt:lpstr>LEVORG SPEC ITA</vt:lpstr>
    </vt:vector>
  </TitlesOfParts>
  <Company>The Designory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Asset Manager</dc:creator>
  <cp:lastModifiedBy>Andrea Placani</cp:lastModifiedBy>
  <cp:lastPrinted>2015-06-15T08:11:30Z</cp:lastPrinted>
  <dcterms:created xsi:type="dcterms:W3CDTF">2009-06-21T03:59:36Z</dcterms:created>
  <dcterms:modified xsi:type="dcterms:W3CDTF">2015-08-31T10:01:21Z</dcterms:modified>
</cp:coreProperties>
</file>